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dminton委員長業務（令和３年度～）\令和６年度　第７５回山形県高等学校総合体育大会（最北開催）\"/>
    </mc:Choice>
  </mc:AlternateContent>
  <xr:revisionPtr revIDLastSave="0" documentId="13_ncr:1_{D74B9B8F-7BF3-4E99-AF9E-787713628EB6}" xr6:coauthVersionLast="47" xr6:coauthVersionMax="47" xr10:uidLastSave="{00000000-0000-0000-0000-000000000000}"/>
  <bookViews>
    <workbookView xWindow="-110" yWindow="-110" windowWidth="19420" windowHeight="10420" tabRatio="815" activeTab="1" xr2:uid="{00000000-000D-0000-FFFF-FFFF00000000}"/>
  </bookViews>
  <sheets>
    <sheet name="バドミントン；専門部提出用" sheetId="30" r:id="rId1"/>
    <sheet name="バドミントン；実行委員会提出用" sheetId="29" r:id="rId2"/>
  </sheets>
  <calcPr calcId="191029"/>
</workbook>
</file>

<file path=xl/calcChain.xml><?xml version="1.0" encoding="utf-8"?>
<calcChain xmlns="http://schemas.openxmlformats.org/spreadsheetml/2006/main">
  <c r="C2" i="29" l="1"/>
  <c r="G54" i="29" l="1"/>
  <c r="N54" i="29" s="1"/>
  <c r="N53" i="29"/>
  <c r="N52" i="29"/>
  <c r="N51" i="29"/>
</calcChain>
</file>

<file path=xl/sharedStrings.xml><?xml version="1.0" encoding="utf-8"?>
<sst xmlns="http://schemas.openxmlformats.org/spreadsheetml/2006/main" count="141" uniqueCount="76">
  <si>
    <t>参加料</t>
    <rPh sb="0" eb="2">
      <t>サンカ</t>
    </rPh>
    <rPh sb="2" eb="3">
      <t>リョウ</t>
    </rPh>
    <phoneticPr fontId="2"/>
  </si>
  <si>
    <t>学校番号</t>
    <rPh sb="0" eb="2">
      <t>ガッコウ</t>
    </rPh>
    <rPh sb="2" eb="4">
      <t>バンゴウ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</si>
  <si>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</si>
  <si>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種　　別</t>
    <rPh sb="0" eb="1">
      <t>タネ</t>
    </rPh>
    <rPh sb="3" eb="4">
      <t>ベツ</t>
    </rPh>
    <phoneticPr fontId="2"/>
  </si>
  <si>
    <t>男　・　女</t>
    <rPh sb="0" eb="1">
      <t>オトコ</t>
    </rPh>
    <rPh sb="4" eb="5">
      <t>オンナ</t>
    </rPh>
    <phoneticPr fontId="2"/>
  </si>
  <si>
    <t>引率教員名</t>
    <rPh sb="0" eb="2">
      <t>インソツ</t>
    </rPh>
    <rPh sb="2" eb="4">
      <t>キョウイン</t>
    </rPh>
    <rPh sb="4" eb="5">
      <t>メイ</t>
    </rPh>
    <phoneticPr fontId="2"/>
  </si>
  <si>
    <t>印</t>
    <rPh sb="0" eb="1">
      <t>イン</t>
    </rPh>
    <phoneticPr fontId="2"/>
  </si>
  <si>
    <t>ふりがな</t>
    <phoneticPr fontId="2"/>
  </si>
  <si>
    <t>監　　督</t>
    <rPh sb="0" eb="1">
      <t>ラン</t>
    </rPh>
    <rPh sb="3" eb="4">
      <t>ヨシ</t>
    </rPh>
    <phoneticPr fontId="2"/>
  </si>
  <si>
    <t>番  号</t>
    <rPh sb="0" eb="1">
      <t>バン</t>
    </rPh>
    <rPh sb="3" eb="4">
      <t>ゴウ</t>
    </rPh>
    <phoneticPr fontId="2"/>
  </si>
  <si>
    <t>学校対抗</t>
    <rPh sb="0" eb="2">
      <t>ガッコウ</t>
    </rPh>
    <rPh sb="2" eb="4">
      <t>タイコウ</t>
    </rPh>
    <phoneticPr fontId="2"/>
  </si>
  <si>
    <t>シングルス</t>
    <phoneticPr fontId="2"/>
  </si>
  <si>
    <t>ダブルス</t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</si>
  <si>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</si>
  <si>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1
(主将)</t>
    <rPh sb="3" eb="5">
      <t>シュショウ</t>
    </rPh>
    <phoneticPr fontId="2"/>
  </si>
  <si>
    <t>参加者</t>
    <rPh sb="0" eb="3">
      <t>サンカシャ</t>
    </rPh>
    <phoneticPr fontId="2"/>
  </si>
  <si>
    <t>人数</t>
    <rPh sb="0" eb="2">
      <t>ニンズウ</t>
    </rPh>
    <phoneticPr fontId="2"/>
  </si>
  <si>
    <t>小計</t>
    <rPh sb="0" eb="2">
      <t>ショウケイ</t>
    </rPh>
    <phoneticPr fontId="2"/>
  </si>
  <si>
    <t>備考</t>
    <rPh sb="0" eb="2">
      <t>ビコウ</t>
    </rPh>
    <phoneticPr fontId="2"/>
  </si>
  <si>
    <t>監　　督</t>
    <rPh sb="0" eb="1">
      <t>カン</t>
    </rPh>
    <rPh sb="3" eb="4">
      <t>トク</t>
    </rPh>
    <phoneticPr fontId="2"/>
  </si>
  <si>
    <t>名</t>
    <rPh sb="0" eb="1">
      <t>メイ</t>
    </rPh>
    <phoneticPr fontId="2"/>
  </si>
  <si>
    <t>×</t>
    <phoneticPr fontId="2"/>
  </si>
  <si>
    <t>円</t>
    <rPh sb="0" eb="1">
      <t>エン</t>
    </rPh>
    <phoneticPr fontId="2"/>
  </si>
  <si>
    <t>＝</t>
    <phoneticPr fontId="2"/>
  </si>
  <si>
    <t>選　　手</t>
    <rPh sb="0" eb="1">
      <t>セン</t>
    </rPh>
    <rPh sb="3" eb="4">
      <t>テ</t>
    </rPh>
    <phoneticPr fontId="2"/>
  </si>
  <si>
    <t>参加者合計</t>
    <rPh sb="0" eb="3">
      <t>サンカシャ</t>
    </rPh>
    <rPh sb="3" eb="5">
      <t>ゴウケイ</t>
    </rPh>
    <phoneticPr fontId="2"/>
  </si>
  <si>
    <t>（参加料合計）</t>
    <rPh sb="1" eb="3">
      <t>サンカ</t>
    </rPh>
    <rPh sb="3" eb="4">
      <t>リョウ</t>
    </rPh>
    <rPh sb="4" eb="6">
      <t>ゴウケイ</t>
    </rPh>
    <phoneticPr fontId="2"/>
  </si>
  <si>
    <t>　</t>
    <phoneticPr fontId="2"/>
  </si>
  <si>
    <t>出場認知書</t>
    <rPh sb="0" eb="1">
      <t>デ</t>
    </rPh>
    <rPh sb="1" eb="2">
      <t>バ</t>
    </rPh>
    <rPh sb="2" eb="3">
      <t>シノブ</t>
    </rPh>
    <rPh sb="3" eb="4">
      <t>チ</t>
    </rPh>
    <rPh sb="4" eb="5">
      <t>ショ</t>
    </rPh>
    <phoneticPr fontId="2"/>
  </si>
  <si>
    <t>高等学校長</t>
    <rPh sb="0" eb="2">
      <t>コウトウ</t>
    </rPh>
    <rPh sb="2" eb="4">
      <t>ガッコウ</t>
    </rPh>
    <rPh sb="4" eb="5">
      <t>チョウ</t>
    </rPh>
    <phoneticPr fontId="2"/>
  </si>
  <si>
    <t>引率教員</t>
    <rPh sb="0" eb="2">
      <t>インソツ</t>
    </rPh>
    <rPh sb="2" eb="4">
      <t>キョウイン</t>
    </rPh>
    <phoneticPr fontId="2"/>
  </si>
  <si>
    <t>学年</t>
    <rPh sb="0" eb="1">
      <t>ガク</t>
    </rPh>
    <rPh sb="1" eb="2">
      <t>トシ</t>
    </rPh>
    <phoneticPr fontId="2"/>
  </si>
  <si>
    <t>コーチ</t>
    <phoneticPr fontId="2"/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</si>
  <si>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</si>
  <si>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監　督</t>
    <rPh sb="0" eb="1">
      <t>カン</t>
    </rPh>
    <rPh sb="2" eb="3">
      <t>トク</t>
    </rPh>
    <phoneticPr fontId="2"/>
  </si>
  <si>
    <t>マネージャー</t>
    <phoneticPr fontId="2"/>
  </si>
  <si>
    <t>学校番号</t>
    <rPh sb="0" eb="1">
      <t>ガク</t>
    </rPh>
    <rPh sb="1" eb="2">
      <t>コウ</t>
    </rPh>
    <rPh sb="2" eb="3">
      <t>バン</t>
    </rPh>
    <rPh sb="3" eb="4">
      <t>ゴウ</t>
    </rPh>
    <phoneticPr fontId="2"/>
  </si>
  <si>
    <t>男・女</t>
    <rPh sb="0" eb="1">
      <t>オトコ</t>
    </rPh>
    <rPh sb="2" eb="3">
      <t>オンナ</t>
    </rPh>
    <phoneticPr fontId="2"/>
  </si>
  <si>
    <t>○印</t>
    <rPh sb="1" eb="2">
      <t>シルシ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</si>
  <si>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</si>
  <si>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　学校対抗（主将は１に記入する）</t>
    <rPh sb="1" eb="3">
      <t>ガッコウ</t>
    </rPh>
    <rPh sb="3" eb="5">
      <t>タイコウ</t>
    </rPh>
    <rPh sb="6" eb="8">
      <t>シュショウ</t>
    </rPh>
    <rPh sb="11" eb="13">
      <t>キニュウ</t>
    </rPh>
    <phoneticPr fontId="2"/>
  </si>
  <si>
    <t>地区順位</t>
    <rPh sb="0" eb="2">
      <t>チク</t>
    </rPh>
    <rPh sb="2" eb="4">
      <t>ジュンイ</t>
    </rPh>
    <phoneticPr fontId="2"/>
  </si>
  <si>
    <t>（　　　　　　　　）</t>
    <phoneticPr fontId="2"/>
  </si>
  <si>
    <t>監　督</t>
    <rPh sb="0" eb="1">
      <t>カン</t>
    </rPh>
    <rPh sb="2" eb="3">
      <t>ヨシ</t>
    </rPh>
    <phoneticPr fontId="2"/>
  </si>
  <si>
    <t>協　会
登録番号</t>
    <rPh sb="0" eb="1">
      <t>キョウ</t>
    </rPh>
    <rPh sb="2" eb="3">
      <t>カイ</t>
    </rPh>
    <rPh sb="4" eb="6">
      <t>トウロク</t>
    </rPh>
    <rPh sb="6" eb="8">
      <t>バンゴウ</t>
    </rPh>
    <phoneticPr fontId="2"/>
  </si>
  <si>
    <t>0000000000</t>
    <phoneticPr fontId="2"/>
  </si>
  <si>
    <t>協会
登録番号</t>
    <rPh sb="0" eb="2">
      <t>キョウカイ</t>
    </rPh>
    <rPh sb="3" eb="5">
      <t>トウロク</t>
    </rPh>
    <rPh sb="5" eb="7">
      <t>バンゴウ</t>
    </rPh>
    <phoneticPr fontId="2"/>
  </si>
  <si>
    <t>№</t>
    <phoneticPr fontId="2"/>
  </si>
  <si>
    <t>氏　　　名</t>
    <rPh sb="0" eb="1">
      <t>シ</t>
    </rPh>
    <rPh sb="4" eb="5">
      <t>メイ</t>
    </rPh>
    <phoneticPr fontId="2"/>
  </si>
  <si>
    <t>　個人対抗（学校対抗戦メンバーにエントリーしている選手は学年を○印で囲む。）　　　</t>
    <rPh sb="1" eb="2">
      <t>コ</t>
    </rPh>
    <rPh sb="2" eb="3">
      <t>ジン</t>
    </rPh>
    <rPh sb="3" eb="5">
      <t>タイコウ</t>
    </rPh>
    <rPh sb="6" eb="8">
      <t>ガッコウ</t>
    </rPh>
    <rPh sb="8" eb="10">
      <t>タイコウ</t>
    </rPh>
    <rPh sb="10" eb="11">
      <t>セン</t>
    </rPh>
    <rPh sb="25" eb="27">
      <t>センシュ</t>
    </rPh>
    <rPh sb="28" eb="30">
      <t>ガクネン</t>
    </rPh>
    <rPh sb="32" eb="33">
      <t>シルシ</t>
    </rPh>
    <rPh sb="34" eb="35">
      <t>カコ</t>
    </rPh>
    <phoneticPr fontId="2"/>
  </si>
  <si>
    <t>種別</t>
    <rPh sb="0" eb="2">
      <t>シュベツ</t>
    </rPh>
    <phoneticPr fontId="2"/>
  </si>
  <si>
    <t>複1</t>
    <rPh sb="0" eb="1">
      <t>フク</t>
    </rPh>
    <phoneticPr fontId="2"/>
  </si>
  <si>
    <t>複4</t>
    <rPh sb="0" eb="1">
      <t>フク</t>
    </rPh>
    <phoneticPr fontId="2"/>
  </si>
  <si>
    <t>複2</t>
    <rPh sb="0" eb="1">
      <t>フク</t>
    </rPh>
    <phoneticPr fontId="2"/>
  </si>
  <si>
    <t>複5</t>
    <rPh sb="0" eb="1">
      <t>フク</t>
    </rPh>
    <phoneticPr fontId="2"/>
  </si>
  <si>
    <t>複3</t>
    <rPh sb="0" eb="1">
      <t>フク</t>
    </rPh>
    <phoneticPr fontId="2"/>
  </si>
  <si>
    <t>000000000</t>
    <phoneticPr fontId="2"/>
  </si>
  <si>
    <t>複6</t>
    <rPh sb="0" eb="1">
      <t>フク</t>
    </rPh>
    <phoneticPr fontId="2"/>
  </si>
  <si>
    <t>単1</t>
    <rPh sb="0" eb="1">
      <t>タン</t>
    </rPh>
    <phoneticPr fontId="2"/>
  </si>
  <si>
    <t>単4</t>
    <rPh sb="0" eb="1">
      <t>タン</t>
    </rPh>
    <phoneticPr fontId="2"/>
  </si>
  <si>
    <t>単2</t>
    <rPh sb="0" eb="1">
      <t>タン</t>
    </rPh>
    <phoneticPr fontId="2"/>
  </si>
  <si>
    <t>単5</t>
    <rPh sb="0" eb="1">
      <t>タン</t>
    </rPh>
    <phoneticPr fontId="2"/>
  </si>
  <si>
    <t>単3</t>
    <rPh sb="0" eb="1">
      <t>タン</t>
    </rPh>
    <phoneticPr fontId="2"/>
  </si>
  <si>
    <t>単6</t>
    <rPh sb="0" eb="1">
      <t>タン</t>
    </rPh>
    <phoneticPr fontId="2"/>
  </si>
  <si>
    <t>※協会登録番号について、不要な欄は入力時に消去してください</t>
    <rPh sb="1" eb="3">
      <t>キョウカイ</t>
    </rPh>
    <rPh sb="3" eb="5">
      <t>トウロク</t>
    </rPh>
    <rPh sb="5" eb="7">
      <t>バンゴウ</t>
    </rPh>
    <rPh sb="12" eb="14">
      <t>フヨウ</t>
    </rPh>
    <rPh sb="15" eb="16">
      <t>ラン</t>
    </rPh>
    <rPh sb="17" eb="20">
      <t>ニュウリョクジ</t>
    </rPh>
    <rPh sb="21" eb="23">
      <t>ショウキョ</t>
    </rPh>
    <phoneticPr fontId="2"/>
  </si>
  <si>
    <t>№</t>
    <phoneticPr fontId="2"/>
  </si>
  <si>
    <t>ふりがな</t>
    <phoneticPr fontId="2"/>
  </si>
  <si>
    <t>ふりがな</t>
    <phoneticPr fontId="2"/>
  </si>
  <si>
    <t>９　バドミントン競技　参加申込書（専門部提出用）</t>
    <rPh sb="8" eb="10">
      <t>キョウギ</t>
    </rPh>
    <rPh sb="11" eb="13">
      <t>サンカ</t>
    </rPh>
    <rPh sb="13" eb="16">
      <t>モウシコミショ</t>
    </rPh>
    <rPh sb="17" eb="19">
      <t>センモン</t>
    </rPh>
    <rPh sb="19" eb="20">
      <t>ブ</t>
    </rPh>
    <rPh sb="20" eb="23">
      <t>テイシュツヨウ</t>
    </rPh>
    <phoneticPr fontId="2"/>
  </si>
  <si>
    <t>選　　手　　    　               協会登録番号</t>
    <rPh sb="0" eb="1">
      <t>セン</t>
    </rPh>
    <rPh sb="3" eb="4">
      <t>テ</t>
    </rPh>
    <rPh sb="26" eb="28">
      <t>キョウカイ</t>
    </rPh>
    <rPh sb="28" eb="30">
      <t>トウロク</t>
    </rPh>
    <rPh sb="30" eb="32">
      <t>バンゴウ</t>
    </rPh>
    <phoneticPr fontId="2"/>
  </si>
  <si>
    <t>※１　学校対抗の欄には名簿記載順に①～⑦を、シングルスの欄には出場者に〇を、ダブルスの欄には出場ペアが分かるようにそれぞれに①（２ペア目は②と続く）のように同じ番号をタブから選んでください。
※２　この用紙で足りない場合にはコピーして、番号を振り直して、使用してください。　　　　　　　　　　　                    ※３　個人対抗のみ出場の場合は、監督と当該選手のみのエントリーとなりますので注意してください。</t>
    <rPh sb="3" eb="5">
      <t>ガッコウ</t>
    </rPh>
    <rPh sb="5" eb="7">
      <t>タイコウ</t>
    </rPh>
    <rPh sb="8" eb="9">
      <t>ラン</t>
    </rPh>
    <rPh sb="11" eb="13">
      <t>メイボ</t>
    </rPh>
    <rPh sb="13" eb="15">
      <t>キサイ</t>
    </rPh>
    <rPh sb="15" eb="16">
      <t>ジュン</t>
    </rPh>
    <rPh sb="28" eb="29">
      <t>ラン</t>
    </rPh>
    <rPh sb="31" eb="33">
      <t>シュツジョウ</t>
    </rPh>
    <rPh sb="33" eb="34">
      <t>シャ</t>
    </rPh>
    <rPh sb="43" eb="44">
      <t>ラン</t>
    </rPh>
    <rPh sb="46" eb="48">
      <t>シュツジョウ</t>
    </rPh>
    <rPh sb="51" eb="52">
      <t>ワ</t>
    </rPh>
    <rPh sb="67" eb="68">
      <t>メ</t>
    </rPh>
    <rPh sb="71" eb="72">
      <t>ツヅ</t>
    </rPh>
    <rPh sb="78" eb="79">
      <t>オナ</t>
    </rPh>
    <rPh sb="80" eb="82">
      <t>バンゴウ</t>
    </rPh>
    <rPh sb="87" eb="88">
      <t>エラ</t>
    </rPh>
    <rPh sb="101" eb="103">
      <t>ヨウシ</t>
    </rPh>
    <rPh sb="104" eb="105">
      <t>タ</t>
    </rPh>
    <rPh sb="108" eb="110">
      <t>バアイ</t>
    </rPh>
    <rPh sb="118" eb="120">
      <t>バンゴウ</t>
    </rPh>
    <rPh sb="121" eb="122">
      <t>フ</t>
    </rPh>
    <rPh sb="123" eb="124">
      <t>ナオ</t>
    </rPh>
    <rPh sb="127" eb="129">
      <t>シヨウ</t>
    </rPh>
    <rPh sb="170" eb="172">
      <t>コジン</t>
    </rPh>
    <rPh sb="172" eb="174">
      <t>タイコウ</t>
    </rPh>
    <rPh sb="176" eb="178">
      <t>シュツジョウ</t>
    </rPh>
    <rPh sb="179" eb="181">
      <t>バアイ</t>
    </rPh>
    <rPh sb="183" eb="185">
      <t>カントク</t>
    </rPh>
    <rPh sb="186" eb="188">
      <t>トウガイ</t>
    </rPh>
    <rPh sb="188" eb="190">
      <t>センシュ</t>
    </rPh>
    <rPh sb="205" eb="207">
      <t>チュウイ</t>
    </rPh>
    <phoneticPr fontId="2"/>
  </si>
  <si>
    <t>上記選手の出場を認めます。</t>
    <rPh sb="0" eb="2">
      <t>ジョウキ</t>
    </rPh>
    <rPh sb="2" eb="4">
      <t>センシュ</t>
    </rPh>
    <rPh sb="5" eb="7">
      <t>シュツジョウ</t>
    </rPh>
    <rPh sb="8" eb="9">
      <t>ミト</t>
    </rPh>
    <phoneticPr fontId="2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</si>
  <si>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2"/>
  </si>
  <si>
    <t>単7</t>
    <rPh sb="0" eb="1">
      <t>タン</t>
    </rPh>
    <phoneticPr fontId="2"/>
  </si>
  <si>
    <t>単8</t>
    <rPh sb="0" eb="1">
      <t>タン</t>
    </rPh>
    <phoneticPr fontId="2"/>
  </si>
  <si>
    <t>９　バドミントン競技　参加申込書（県高体連事務局提出用）</t>
    <rPh sb="8" eb="10">
      <t>キョウギ</t>
    </rPh>
    <rPh sb="11" eb="13">
      <t>サンカ</t>
    </rPh>
    <rPh sb="13" eb="16">
      <t>モウシコミショ</t>
    </rPh>
    <rPh sb="17" eb="21">
      <t>ケンコウタイレン</t>
    </rPh>
    <rPh sb="21" eb="24">
      <t>ジムキョク</t>
    </rPh>
    <rPh sb="24" eb="26">
      <t>テイシュツ</t>
    </rPh>
    <rPh sb="26" eb="27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</si>
</sst>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double">
        <color indexed="64"/>
      </bottom>
      <diagonal style="hair">
        <color indexed="64"/>
      </diagonal>
    </border>
    <border diagonalUp="1">
      <left/>
      <right/>
      <top/>
      <bottom style="double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285">
    <xf numFmtId="0" fontId="0" fillId="0" borderId="0" xfId="0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>
      <alignment vertical="center"/>
    </xf>
    <xf numFmtId="0" fontId="13" fillId="0" borderId="65" xfId="0" applyFont="1" applyBorder="1">
      <alignment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44" xfId="0" applyFont="1" applyBorder="1">
      <alignment vertical="center"/>
    </xf>
    <xf numFmtId="0" fontId="13" fillId="0" borderId="40" xfId="0" applyFont="1" applyBorder="1">
      <alignment vertical="center"/>
    </xf>
    <xf numFmtId="0" fontId="13" fillId="0" borderId="38" xfId="0" applyFont="1" applyBorder="1">
      <alignment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49" fontId="13" fillId="0" borderId="68" xfId="0" applyNumberFormat="1" applyFont="1" applyBorder="1" applyAlignment="1">
      <alignment horizontal="center" vertical="center" wrapText="1"/>
    </xf>
    <xf numFmtId="49" fontId="13" fillId="0" borderId="69" xfId="0" applyNumberFormat="1" applyFont="1" applyBorder="1" applyAlignment="1">
      <alignment horizontal="center" vertical="center" wrapText="1"/>
    </xf>
    <xf numFmtId="49" fontId="13" fillId="0" borderId="70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3" fillId="0" borderId="76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49" fontId="13" fillId="0" borderId="86" xfId="0" applyNumberFormat="1" applyFont="1" applyBorder="1" applyAlignment="1">
      <alignment horizontal="center" vertical="center"/>
    </xf>
    <xf numFmtId="49" fontId="13" fillId="0" borderId="87" xfId="0" applyNumberFormat="1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textRotation="255"/>
    </xf>
    <xf numFmtId="0" fontId="13" fillId="0" borderId="54" xfId="0" applyFont="1" applyBorder="1" applyAlignment="1">
      <alignment horizontal="center" vertical="center" textRotation="255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left" vertical="center"/>
    </xf>
    <xf numFmtId="0" fontId="13" fillId="0" borderId="92" xfId="0" applyFont="1" applyBorder="1" applyAlignment="1">
      <alignment horizontal="left" vertical="center"/>
    </xf>
    <xf numFmtId="0" fontId="13" fillId="0" borderId="93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3" xfId="0" applyFont="1" applyBorder="1">
      <alignment vertical="center"/>
    </xf>
    <xf numFmtId="0" fontId="13" fillId="0" borderId="0" xfId="0" applyFont="1">
      <alignment vertical="center"/>
    </xf>
    <xf numFmtId="0" fontId="13" fillId="0" borderId="25" xfId="0" applyFont="1" applyBorder="1">
      <alignment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textRotation="255"/>
    </xf>
    <xf numFmtId="0" fontId="13" fillId="0" borderId="42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45" xfId="0" applyNumberFormat="1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49" fontId="16" fillId="0" borderId="3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9" fontId="6" fillId="0" borderId="94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4</xdr:row>
      <xdr:rowOff>28575</xdr:rowOff>
    </xdr:from>
    <xdr:to>
      <xdr:col>14</xdr:col>
      <xdr:colOff>228600</xdr:colOff>
      <xdr:row>5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86450" y="1085850"/>
          <a:ext cx="33337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2</xdr:row>
      <xdr:rowOff>19050</xdr:rowOff>
    </xdr:from>
    <xdr:to>
      <xdr:col>2</xdr:col>
      <xdr:colOff>885825</xdr:colOff>
      <xdr:row>2</xdr:row>
      <xdr:rowOff>314325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33500" y="581025"/>
          <a:ext cx="33337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S48"/>
  <sheetViews>
    <sheetView view="pageBreakPreview" zoomScaleNormal="100" zoomScaleSheetLayoutView="100" workbookViewId="0">
      <selection activeCell="B41" sqref="B41:D41"/>
    </sheetView>
  </sheetViews>
  <sheetFormatPr defaultRowHeight="13" x14ac:dyDescent="0.2"/>
  <cols>
    <col min="1" max="1" width="3.453125" style="17" customWidth="1"/>
    <col min="2" max="2" width="6.7265625" style="17" customWidth="1"/>
    <col min="3" max="3" width="12.08984375" style="17" customWidth="1"/>
    <col min="4" max="4" width="2.90625" style="17" customWidth="1"/>
    <col min="5" max="6" width="4.08984375" style="17" customWidth="1"/>
    <col min="7" max="7" width="8.453125" style="17" customWidth="1"/>
    <col min="8" max="8" width="4" style="17" customWidth="1"/>
    <col min="9" max="9" width="3.6328125" style="17" customWidth="1"/>
    <col min="10" max="10" width="4.90625" style="17" customWidth="1"/>
    <col min="11" max="11" width="13" style="17" customWidth="1"/>
    <col min="12" max="12" width="2.90625" style="17" customWidth="1"/>
    <col min="13" max="14" width="4.08984375" style="17" customWidth="1"/>
    <col min="15" max="15" width="8.453125" style="17" customWidth="1"/>
    <col min="16" max="16" width="4" style="17" customWidth="1"/>
    <col min="17" max="256" width="9" style="17"/>
    <col min="257" max="257" width="3.453125" style="17" customWidth="1"/>
    <col min="258" max="258" width="6.7265625" style="17" customWidth="1"/>
    <col min="259" max="259" width="12.08984375" style="17" customWidth="1"/>
    <col min="260" max="260" width="2.90625" style="17" customWidth="1"/>
    <col min="261" max="262" width="4.08984375" style="17" customWidth="1"/>
    <col min="263" max="263" width="8.453125" style="17" customWidth="1"/>
    <col min="264" max="264" width="4" style="17" customWidth="1"/>
    <col min="265" max="265" width="3.6328125" style="17" customWidth="1"/>
    <col min="266" max="266" width="4.90625" style="17" customWidth="1"/>
    <col min="267" max="267" width="13" style="17" customWidth="1"/>
    <col min="268" max="268" width="2.90625" style="17" customWidth="1"/>
    <col min="269" max="270" width="4.08984375" style="17" customWidth="1"/>
    <col min="271" max="271" width="8.453125" style="17" customWidth="1"/>
    <col min="272" max="272" width="4" style="17" customWidth="1"/>
    <col min="273" max="512" width="9" style="17"/>
    <col min="513" max="513" width="3.453125" style="17" customWidth="1"/>
    <col min="514" max="514" width="6.7265625" style="17" customWidth="1"/>
    <col min="515" max="515" width="12.08984375" style="17" customWidth="1"/>
    <col min="516" max="516" width="2.90625" style="17" customWidth="1"/>
    <col min="517" max="518" width="4.08984375" style="17" customWidth="1"/>
    <col min="519" max="519" width="8.453125" style="17" customWidth="1"/>
    <col min="520" max="520" width="4" style="17" customWidth="1"/>
    <col min="521" max="521" width="3.6328125" style="17" customWidth="1"/>
    <col min="522" max="522" width="4.90625" style="17" customWidth="1"/>
    <col min="523" max="523" width="13" style="17" customWidth="1"/>
    <col min="524" max="524" width="2.90625" style="17" customWidth="1"/>
    <col min="525" max="526" width="4.08984375" style="17" customWidth="1"/>
    <col min="527" max="527" width="8.453125" style="17" customWidth="1"/>
    <col min="528" max="528" width="4" style="17" customWidth="1"/>
    <col min="529" max="768" width="9" style="17"/>
    <col min="769" max="769" width="3.453125" style="17" customWidth="1"/>
    <col min="770" max="770" width="6.7265625" style="17" customWidth="1"/>
    <col min="771" max="771" width="12.08984375" style="17" customWidth="1"/>
    <col min="772" max="772" width="2.90625" style="17" customWidth="1"/>
    <col min="773" max="774" width="4.08984375" style="17" customWidth="1"/>
    <col min="775" max="775" width="8.453125" style="17" customWidth="1"/>
    <col min="776" max="776" width="4" style="17" customWidth="1"/>
    <col min="777" max="777" width="3.6328125" style="17" customWidth="1"/>
    <col min="778" max="778" width="4.90625" style="17" customWidth="1"/>
    <col min="779" max="779" width="13" style="17" customWidth="1"/>
    <col min="780" max="780" width="2.90625" style="17" customWidth="1"/>
    <col min="781" max="782" width="4.08984375" style="17" customWidth="1"/>
    <col min="783" max="783" width="8.453125" style="17" customWidth="1"/>
    <col min="784" max="784" width="4" style="17" customWidth="1"/>
    <col min="785" max="1024" width="9" style="17"/>
    <col min="1025" max="1025" width="3.453125" style="17" customWidth="1"/>
    <col min="1026" max="1026" width="6.7265625" style="17" customWidth="1"/>
    <col min="1027" max="1027" width="12.08984375" style="17" customWidth="1"/>
    <col min="1028" max="1028" width="2.90625" style="17" customWidth="1"/>
    <col min="1029" max="1030" width="4.08984375" style="17" customWidth="1"/>
    <col min="1031" max="1031" width="8.453125" style="17" customWidth="1"/>
    <col min="1032" max="1032" width="4" style="17" customWidth="1"/>
    <col min="1033" max="1033" width="3.6328125" style="17" customWidth="1"/>
    <col min="1034" max="1034" width="4.90625" style="17" customWidth="1"/>
    <col min="1035" max="1035" width="13" style="17" customWidth="1"/>
    <col min="1036" max="1036" width="2.90625" style="17" customWidth="1"/>
    <col min="1037" max="1038" width="4.08984375" style="17" customWidth="1"/>
    <col min="1039" max="1039" width="8.453125" style="17" customWidth="1"/>
    <col min="1040" max="1040" width="4" style="17" customWidth="1"/>
    <col min="1041" max="1280" width="9" style="17"/>
    <col min="1281" max="1281" width="3.453125" style="17" customWidth="1"/>
    <col min="1282" max="1282" width="6.7265625" style="17" customWidth="1"/>
    <col min="1283" max="1283" width="12.08984375" style="17" customWidth="1"/>
    <col min="1284" max="1284" width="2.90625" style="17" customWidth="1"/>
    <col min="1285" max="1286" width="4.08984375" style="17" customWidth="1"/>
    <col min="1287" max="1287" width="8.453125" style="17" customWidth="1"/>
    <col min="1288" max="1288" width="4" style="17" customWidth="1"/>
    <col min="1289" max="1289" width="3.6328125" style="17" customWidth="1"/>
    <col min="1290" max="1290" width="4.90625" style="17" customWidth="1"/>
    <col min="1291" max="1291" width="13" style="17" customWidth="1"/>
    <col min="1292" max="1292" width="2.90625" style="17" customWidth="1"/>
    <col min="1293" max="1294" width="4.08984375" style="17" customWidth="1"/>
    <col min="1295" max="1295" width="8.453125" style="17" customWidth="1"/>
    <col min="1296" max="1296" width="4" style="17" customWidth="1"/>
    <col min="1297" max="1536" width="9" style="17"/>
    <col min="1537" max="1537" width="3.453125" style="17" customWidth="1"/>
    <col min="1538" max="1538" width="6.7265625" style="17" customWidth="1"/>
    <col min="1539" max="1539" width="12.08984375" style="17" customWidth="1"/>
    <col min="1540" max="1540" width="2.90625" style="17" customWidth="1"/>
    <col min="1541" max="1542" width="4.08984375" style="17" customWidth="1"/>
    <col min="1543" max="1543" width="8.453125" style="17" customWidth="1"/>
    <col min="1544" max="1544" width="4" style="17" customWidth="1"/>
    <col min="1545" max="1545" width="3.6328125" style="17" customWidth="1"/>
    <col min="1546" max="1546" width="4.90625" style="17" customWidth="1"/>
    <col min="1547" max="1547" width="13" style="17" customWidth="1"/>
    <col min="1548" max="1548" width="2.90625" style="17" customWidth="1"/>
    <col min="1549" max="1550" width="4.08984375" style="17" customWidth="1"/>
    <col min="1551" max="1551" width="8.453125" style="17" customWidth="1"/>
    <col min="1552" max="1552" width="4" style="17" customWidth="1"/>
    <col min="1553" max="1792" width="9" style="17"/>
    <col min="1793" max="1793" width="3.453125" style="17" customWidth="1"/>
    <col min="1794" max="1794" width="6.7265625" style="17" customWidth="1"/>
    <col min="1795" max="1795" width="12.08984375" style="17" customWidth="1"/>
    <col min="1796" max="1796" width="2.90625" style="17" customWidth="1"/>
    <col min="1797" max="1798" width="4.08984375" style="17" customWidth="1"/>
    <col min="1799" max="1799" width="8.453125" style="17" customWidth="1"/>
    <col min="1800" max="1800" width="4" style="17" customWidth="1"/>
    <col min="1801" max="1801" width="3.6328125" style="17" customWidth="1"/>
    <col min="1802" max="1802" width="4.90625" style="17" customWidth="1"/>
    <col min="1803" max="1803" width="13" style="17" customWidth="1"/>
    <col min="1804" max="1804" width="2.90625" style="17" customWidth="1"/>
    <col min="1805" max="1806" width="4.08984375" style="17" customWidth="1"/>
    <col min="1807" max="1807" width="8.453125" style="17" customWidth="1"/>
    <col min="1808" max="1808" width="4" style="17" customWidth="1"/>
    <col min="1809" max="2048" width="9" style="17"/>
    <col min="2049" max="2049" width="3.453125" style="17" customWidth="1"/>
    <col min="2050" max="2050" width="6.7265625" style="17" customWidth="1"/>
    <col min="2051" max="2051" width="12.08984375" style="17" customWidth="1"/>
    <col min="2052" max="2052" width="2.90625" style="17" customWidth="1"/>
    <col min="2053" max="2054" width="4.08984375" style="17" customWidth="1"/>
    <col min="2055" max="2055" width="8.453125" style="17" customWidth="1"/>
    <col min="2056" max="2056" width="4" style="17" customWidth="1"/>
    <col min="2057" max="2057" width="3.6328125" style="17" customWidth="1"/>
    <col min="2058" max="2058" width="4.90625" style="17" customWidth="1"/>
    <col min="2059" max="2059" width="13" style="17" customWidth="1"/>
    <col min="2060" max="2060" width="2.90625" style="17" customWidth="1"/>
    <col min="2061" max="2062" width="4.08984375" style="17" customWidth="1"/>
    <col min="2063" max="2063" width="8.453125" style="17" customWidth="1"/>
    <col min="2064" max="2064" width="4" style="17" customWidth="1"/>
    <col min="2065" max="2304" width="9" style="17"/>
    <col min="2305" max="2305" width="3.453125" style="17" customWidth="1"/>
    <col min="2306" max="2306" width="6.7265625" style="17" customWidth="1"/>
    <col min="2307" max="2307" width="12.08984375" style="17" customWidth="1"/>
    <col min="2308" max="2308" width="2.90625" style="17" customWidth="1"/>
    <col min="2309" max="2310" width="4.08984375" style="17" customWidth="1"/>
    <col min="2311" max="2311" width="8.453125" style="17" customWidth="1"/>
    <col min="2312" max="2312" width="4" style="17" customWidth="1"/>
    <col min="2313" max="2313" width="3.6328125" style="17" customWidth="1"/>
    <col min="2314" max="2314" width="4.90625" style="17" customWidth="1"/>
    <col min="2315" max="2315" width="13" style="17" customWidth="1"/>
    <col min="2316" max="2316" width="2.90625" style="17" customWidth="1"/>
    <col min="2317" max="2318" width="4.08984375" style="17" customWidth="1"/>
    <col min="2319" max="2319" width="8.453125" style="17" customWidth="1"/>
    <col min="2320" max="2320" width="4" style="17" customWidth="1"/>
    <col min="2321" max="2560" width="9" style="17"/>
    <col min="2561" max="2561" width="3.453125" style="17" customWidth="1"/>
    <col min="2562" max="2562" width="6.7265625" style="17" customWidth="1"/>
    <col min="2563" max="2563" width="12.08984375" style="17" customWidth="1"/>
    <col min="2564" max="2564" width="2.90625" style="17" customWidth="1"/>
    <col min="2565" max="2566" width="4.08984375" style="17" customWidth="1"/>
    <col min="2567" max="2567" width="8.453125" style="17" customWidth="1"/>
    <col min="2568" max="2568" width="4" style="17" customWidth="1"/>
    <col min="2569" max="2569" width="3.6328125" style="17" customWidth="1"/>
    <col min="2570" max="2570" width="4.90625" style="17" customWidth="1"/>
    <col min="2571" max="2571" width="13" style="17" customWidth="1"/>
    <col min="2572" max="2572" width="2.90625" style="17" customWidth="1"/>
    <col min="2573" max="2574" width="4.08984375" style="17" customWidth="1"/>
    <col min="2575" max="2575" width="8.453125" style="17" customWidth="1"/>
    <col min="2576" max="2576" width="4" style="17" customWidth="1"/>
    <col min="2577" max="2816" width="9" style="17"/>
    <col min="2817" max="2817" width="3.453125" style="17" customWidth="1"/>
    <col min="2818" max="2818" width="6.7265625" style="17" customWidth="1"/>
    <col min="2819" max="2819" width="12.08984375" style="17" customWidth="1"/>
    <col min="2820" max="2820" width="2.90625" style="17" customWidth="1"/>
    <col min="2821" max="2822" width="4.08984375" style="17" customWidth="1"/>
    <col min="2823" max="2823" width="8.453125" style="17" customWidth="1"/>
    <col min="2824" max="2824" width="4" style="17" customWidth="1"/>
    <col min="2825" max="2825" width="3.6328125" style="17" customWidth="1"/>
    <col min="2826" max="2826" width="4.90625" style="17" customWidth="1"/>
    <col min="2827" max="2827" width="13" style="17" customWidth="1"/>
    <col min="2828" max="2828" width="2.90625" style="17" customWidth="1"/>
    <col min="2829" max="2830" width="4.08984375" style="17" customWidth="1"/>
    <col min="2831" max="2831" width="8.453125" style="17" customWidth="1"/>
    <col min="2832" max="2832" width="4" style="17" customWidth="1"/>
    <col min="2833" max="3072" width="9" style="17"/>
    <col min="3073" max="3073" width="3.453125" style="17" customWidth="1"/>
    <col min="3074" max="3074" width="6.7265625" style="17" customWidth="1"/>
    <col min="3075" max="3075" width="12.08984375" style="17" customWidth="1"/>
    <col min="3076" max="3076" width="2.90625" style="17" customWidth="1"/>
    <col min="3077" max="3078" width="4.08984375" style="17" customWidth="1"/>
    <col min="3079" max="3079" width="8.453125" style="17" customWidth="1"/>
    <col min="3080" max="3080" width="4" style="17" customWidth="1"/>
    <col min="3081" max="3081" width="3.6328125" style="17" customWidth="1"/>
    <col min="3082" max="3082" width="4.90625" style="17" customWidth="1"/>
    <col min="3083" max="3083" width="13" style="17" customWidth="1"/>
    <col min="3084" max="3084" width="2.90625" style="17" customWidth="1"/>
    <col min="3085" max="3086" width="4.08984375" style="17" customWidth="1"/>
    <col min="3087" max="3087" width="8.453125" style="17" customWidth="1"/>
    <col min="3088" max="3088" width="4" style="17" customWidth="1"/>
    <col min="3089" max="3328" width="9" style="17"/>
    <col min="3329" max="3329" width="3.453125" style="17" customWidth="1"/>
    <col min="3330" max="3330" width="6.7265625" style="17" customWidth="1"/>
    <col min="3331" max="3331" width="12.08984375" style="17" customWidth="1"/>
    <col min="3332" max="3332" width="2.90625" style="17" customWidth="1"/>
    <col min="3333" max="3334" width="4.08984375" style="17" customWidth="1"/>
    <col min="3335" max="3335" width="8.453125" style="17" customWidth="1"/>
    <col min="3336" max="3336" width="4" style="17" customWidth="1"/>
    <col min="3337" max="3337" width="3.6328125" style="17" customWidth="1"/>
    <col min="3338" max="3338" width="4.90625" style="17" customWidth="1"/>
    <col min="3339" max="3339" width="13" style="17" customWidth="1"/>
    <col min="3340" max="3340" width="2.90625" style="17" customWidth="1"/>
    <col min="3341" max="3342" width="4.08984375" style="17" customWidth="1"/>
    <col min="3343" max="3343" width="8.453125" style="17" customWidth="1"/>
    <col min="3344" max="3344" width="4" style="17" customWidth="1"/>
    <col min="3345" max="3584" width="9" style="17"/>
    <col min="3585" max="3585" width="3.453125" style="17" customWidth="1"/>
    <col min="3586" max="3586" width="6.7265625" style="17" customWidth="1"/>
    <col min="3587" max="3587" width="12.08984375" style="17" customWidth="1"/>
    <col min="3588" max="3588" width="2.90625" style="17" customWidth="1"/>
    <col min="3589" max="3590" width="4.08984375" style="17" customWidth="1"/>
    <col min="3591" max="3591" width="8.453125" style="17" customWidth="1"/>
    <col min="3592" max="3592" width="4" style="17" customWidth="1"/>
    <col min="3593" max="3593" width="3.6328125" style="17" customWidth="1"/>
    <col min="3594" max="3594" width="4.90625" style="17" customWidth="1"/>
    <col min="3595" max="3595" width="13" style="17" customWidth="1"/>
    <col min="3596" max="3596" width="2.90625" style="17" customWidth="1"/>
    <col min="3597" max="3598" width="4.08984375" style="17" customWidth="1"/>
    <col min="3599" max="3599" width="8.453125" style="17" customWidth="1"/>
    <col min="3600" max="3600" width="4" style="17" customWidth="1"/>
    <col min="3601" max="3840" width="9" style="17"/>
    <col min="3841" max="3841" width="3.453125" style="17" customWidth="1"/>
    <col min="3842" max="3842" width="6.7265625" style="17" customWidth="1"/>
    <col min="3843" max="3843" width="12.08984375" style="17" customWidth="1"/>
    <col min="3844" max="3844" width="2.90625" style="17" customWidth="1"/>
    <col min="3845" max="3846" width="4.08984375" style="17" customWidth="1"/>
    <col min="3847" max="3847" width="8.453125" style="17" customWidth="1"/>
    <col min="3848" max="3848" width="4" style="17" customWidth="1"/>
    <col min="3849" max="3849" width="3.6328125" style="17" customWidth="1"/>
    <col min="3850" max="3850" width="4.90625" style="17" customWidth="1"/>
    <col min="3851" max="3851" width="13" style="17" customWidth="1"/>
    <col min="3852" max="3852" width="2.90625" style="17" customWidth="1"/>
    <col min="3853" max="3854" width="4.08984375" style="17" customWidth="1"/>
    <col min="3855" max="3855" width="8.453125" style="17" customWidth="1"/>
    <col min="3856" max="3856" width="4" style="17" customWidth="1"/>
    <col min="3857" max="4096" width="9" style="17"/>
    <col min="4097" max="4097" width="3.453125" style="17" customWidth="1"/>
    <col min="4098" max="4098" width="6.7265625" style="17" customWidth="1"/>
    <col min="4099" max="4099" width="12.08984375" style="17" customWidth="1"/>
    <col min="4100" max="4100" width="2.90625" style="17" customWidth="1"/>
    <col min="4101" max="4102" width="4.08984375" style="17" customWidth="1"/>
    <col min="4103" max="4103" width="8.453125" style="17" customWidth="1"/>
    <col min="4104" max="4104" width="4" style="17" customWidth="1"/>
    <col min="4105" max="4105" width="3.6328125" style="17" customWidth="1"/>
    <col min="4106" max="4106" width="4.90625" style="17" customWidth="1"/>
    <col min="4107" max="4107" width="13" style="17" customWidth="1"/>
    <col min="4108" max="4108" width="2.90625" style="17" customWidth="1"/>
    <col min="4109" max="4110" width="4.08984375" style="17" customWidth="1"/>
    <col min="4111" max="4111" width="8.453125" style="17" customWidth="1"/>
    <col min="4112" max="4112" width="4" style="17" customWidth="1"/>
    <col min="4113" max="4352" width="9" style="17"/>
    <col min="4353" max="4353" width="3.453125" style="17" customWidth="1"/>
    <col min="4354" max="4354" width="6.7265625" style="17" customWidth="1"/>
    <col min="4355" max="4355" width="12.08984375" style="17" customWidth="1"/>
    <col min="4356" max="4356" width="2.90625" style="17" customWidth="1"/>
    <col min="4357" max="4358" width="4.08984375" style="17" customWidth="1"/>
    <col min="4359" max="4359" width="8.453125" style="17" customWidth="1"/>
    <col min="4360" max="4360" width="4" style="17" customWidth="1"/>
    <col min="4361" max="4361" width="3.6328125" style="17" customWidth="1"/>
    <col min="4362" max="4362" width="4.90625" style="17" customWidth="1"/>
    <col min="4363" max="4363" width="13" style="17" customWidth="1"/>
    <col min="4364" max="4364" width="2.90625" style="17" customWidth="1"/>
    <col min="4365" max="4366" width="4.08984375" style="17" customWidth="1"/>
    <col min="4367" max="4367" width="8.453125" style="17" customWidth="1"/>
    <col min="4368" max="4368" width="4" style="17" customWidth="1"/>
    <col min="4369" max="4608" width="9" style="17"/>
    <col min="4609" max="4609" width="3.453125" style="17" customWidth="1"/>
    <col min="4610" max="4610" width="6.7265625" style="17" customWidth="1"/>
    <col min="4611" max="4611" width="12.08984375" style="17" customWidth="1"/>
    <col min="4612" max="4612" width="2.90625" style="17" customWidth="1"/>
    <col min="4613" max="4614" width="4.08984375" style="17" customWidth="1"/>
    <col min="4615" max="4615" width="8.453125" style="17" customWidth="1"/>
    <col min="4616" max="4616" width="4" style="17" customWidth="1"/>
    <col min="4617" max="4617" width="3.6328125" style="17" customWidth="1"/>
    <col min="4618" max="4618" width="4.90625" style="17" customWidth="1"/>
    <col min="4619" max="4619" width="13" style="17" customWidth="1"/>
    <col min="4620" max="4620" width="2.90625" style="17" customWidth="1"/>
    <col min="4621" max="4622" width="4.08984375" style="17" customWidth="1"/>
    <col min="4623" max="4623" width="8.453125" style="17" customWidth="1"/>
    <col min="4624" max="4624" width="4" style="17" customWidth="1"/>
    <col min="4625" max="4864" width="9" style="17"/>
    <col min="4865" max="4865" width="3.453125" style="17" customWidth="1"/>
    <col min="4866" max="4866" width="6.7265625" style="17" customWidth="1"/>
    <col min="4867" max="4867" width="12.08984375" style="17" customWidth="1"/>
    <col min="4868" max="4868" width="2.90625" style="17" customWidth="1"/>
    <col min="4869" max="4870" width="4.08984375" style="17" customWidth="1"/>
    <col min="4871" max="4871" width="8.453125" style="17" customWidth="1"/>
    <col min="4872" max="4872" width="4" style="17" customWidth="1"/>
    <col min="4873" max="4873" width="3.6328125" style="17" customWidth="1"/>
    <col min="4874" max="4874" width="4.90625" style="17" customWidth="1"/>
    <col min="4875" max="4875" width="13" style="17" customWidth="1"/>
    <col min="4876" max="4876" width="2.90625" style="17" customWidth="1"/>
    <col min="4877" max="4878" width="4.08984375" style="17" customWidth="1"/>
    <col min="4879" max="4879" width="8.453125" style="17" customWidth="1"/>
    <col min="4880" max="4880" width="4" style="17" customWidth="1"/>
    <col min="4881" max="5120" width="9" style="17"/>
    <col min="5121" max="5121" width="3.453125" style="17" customWidth="1"/>
    <col min="5122" max="5122" width="6.7265625" style="17" customWidth="1"/>
    <col min="5123" max="5123" width="12.08984375" style="17" customWidth="1"/>
    <col min="5124" max="5124" width="2.90625" style="17" customWidth="1"/>
    <col min="5125" max="5126" width="4.08984375" style="17" customWidth="1"/>
    <col min="5127" max="5127" width="8.453125" style="17" customWidth="1"/>
    <col min="5128" max="5128" width="4" style="17" customWidth="1"/>
    <col min="5129" max="5129" width="3.6328125" style="17" customWidth="1"/>
    <col min="5130" max="5130" width="4.90625" style="17" customWidth="1"/>
    <col min="5131" max="5131" width="13" style="17" customWidth="1"/>
    <col min="5132" max="5132" width="2.90625" style="17" customWidth="1"/>
    <col min="5133" max="5134" width="4.08984375" style="17" customWidth="1"/>
    <col min="5135" max="5135" width="8.453125" style="17" customWidth="1"/>
    <col min="5136" max="5136" width="4" style="17" customWidth="1"/>
    <col min="5137" max="5376" width="9" style="17"/>
    <col min="5377" max="5377" width="3.453125" style="17" customWidth="1"/>
    <col min="5378" max="5378" width="6.7265625" style="17" customWidth="1"/>
    <col min="5379" max="5379" width="12.08984375" style="17" customWidth="1"/>
    <col min="5380" max="5380" width="2.90625" style="17" customWidth="1"/>
    <col min="5381" max="5382" width="4.08984375" style="17" customWidth="1"/>
    <col min="5383" max="5383" width="8.453125" style="17" customWidth="1"/>
    <col min="5384" max="5384" width="4" style="17" customWidth="1"/>
    <col min="5385" max="5385" width="3.6328125" style="17" customWidth="1"/>
    <col min="5386" max="5386" width="4.90625" style="17" customWidth="1"/>
    <col min="5387" max="5387" width="13" style="17" customWidth="1"/>
    <col min="5388" max="5388" width="2.90625" style="17" customWidth="1"/>
    <col min="5389" max="5390" width="4.08984375" style="17" customWidth="1"/>
    <col min="5391" max="5391" width="8.453125" style="17" customWidth="1"/>
    <col min="5392" max="5392" width="4" style="17" customWidth="1"/>
    <col min="5393" max="5632" width="9" style="17"/>
    <col min="5633" max="5633" width="3.453125" style="17" customWidth="1"/>
    <col min="5634" max="5634" width="6.7265625" style="17" customWidth="1"/>
    <col min="5635" max="5635" width="12.08984375" style="17" customWidth="1"/>
    <col min="5636" max="5636" width="2.90625" style="17" customWidth="1"/>
    <col min="5637" max="5638" width="4.08984375" style="17" customWidth="1"/>
    <col min="5639" max="5639" width="8.453125" style="17" customWidth="1"/>
    <col min="5640" max="5640" width="4" style="17" customWidth="1"/>
    <col min="5641" max="5641" width="3.6328125" style="17" customWidth="1"/>
    <col min="5642" max="5642" width="4.90625" style="17" customWidth="1"/>
    <col min="5643" max="5643" width="13" style="17" customWidth="1"/>
    <col min="5644" max="5644" width="2.90625" style="17" customWidth="1"/>
    <col min="5645" max="5646" width="4.08984375" style="17" customWidth="1"/>
    <col min="5647" max="5647" width="8.453125" style="17" customWidth="1"/>
    <col min="5648" max="5648" width="4" style="17" customWidth="1"/>
    <col min="5649" max="5888" width="9" style="17"/>
    <col min="5889" max="5889" width="3.453125" style="17" customWidth="1"/>
    <col min="5890" max="5890" width="6.7265625" style="17" customWidth="1"/>
    <col min="5891" max="5891" width="12.08984375" style="17" customWidth="1"/>
    <col min="5892" max="5892" width="2.90625" style="17" customWidth="1"/>
    <col min="5893" max="5894" width="4.08984375" style="17" customWidth="1"/>
    <col min="5895" max="5895" width="8.453125" style="17" customWidth="1"/>
    <col min="5896" max="5896" width="4" style="17" customWidth="1"/>
    <col min="5897" max="5897" width="3.6328125" style="17" customWidth="1"/>
    <col min="5898" max="5898" width="4.90625" style="17" customWidth="1"/>
    <col min="5899" max="5899" width="13" style="17" customWidth="1"/>
    <col min="5900" max="5900" width="2.90625" style="17" customWidth="1"/>
    <col min="5901" max="5902" width="4.08984375" style="17" customWidth="1"/>
    <col min="5903" max="5903" width="8.453125" style="17" customWidth="1"/>
    <col min="5904" max="5904" width="4" style="17" customWidth="1"/>
    <col min="5905" max="6144" width="9" style="17"/>
    <col min="6145" max="6145" width="3.453125" style="17" customWidth="1"/>
    <col min="6146" max="6146" width="6.7265625" style="17" customWidth="1"/>
    <col min="6147" max="6147" width="12.08984375" style="17" customWidth="1"/>
    <col min="6148" max="6148" width="2.90625" style="17" customWidth="1"/>
    <col min="6149" max="6150" width="4.08984375" style="17" customWidth="1"/>
    <col min="6151" max="6151" width="8.453125" style="17" customWidth="1"/>
    <col min="6152" max="6152" width="4" style="17" customWidth="1"/>
    <col min="6153" max="6153" width="3.6328125" style="17" customWidth="1"/>
    <col min="6154" max="6154" width="4.90625" style="17" customWidth="1"/>
    <col min="6155" max="6155" width="13" style="17" customWidth="1"/>
    <col min="6156" max="6156" width="2.90625" style="17" customWidth="1"/>
    <col min="6157" max="6158" width="4.08984375" style="17" customWidth="1"/>
    <col min="6159" max="6159" width="8.453125" style="17" customWidth="1"/>
    <col min="6160" max="6160" width="4" style="17" customWidth="1"/>
    <col min="6161" max="6400" width="9" style="17"/>
    <col min="6401" max="6401" width="3.453125" style="17" customWidth="1"/>
    <col min="6402" max="6402" width="6.7265625" style="17" customWidth="1"/>
    <col min="6403" max="6403" width="12.08984375" style="17" customWidth="1"/>
    <col min="6404" max="6404" width="2.90625" style="17" customWidth="1"/>
    <col min="6405" max="6406" width="4.08984375" style="17" customWidth="1"/>
    <col min="6407" max="6407" width="8.453125" style="17" customWidth="1"/>
    <col min="6408" max="6408" width="4" style="17" customWidth="1"/>
    <col min="6409" max="6409" width="3.6328125" style="17" customWidth="1"/>
    <col min="6410" max="6410" width="4.90625" style="17" customWidth="1"/>
    <col min="6411" max="6411" width="13" style="17" customWidth="1"/>
    <col min="6412" max="6412" width="2.90625" style="17" customWidth="1"/>
    <col min="6413" max="6414" width="4.08984375" style="17" customWidth="1"/>
    <col min="6415" max="6415" width="8.453125" style="17" customWidth="1"/>
    <col min="6416" max="6416" width="4" style="17" customWidth="1"/>
    <col min="6417" max="6656" width="9" style="17"/>
    <col min="6657" max="6657" width="3.453125" style="17" customWidth="1"/>
    <col min="6658" max="6658" width="6.7265625" style="17" customWidth="1"/>
    <col min="6659" max="6659" width="12.08984375" style="17" customWidth="1"/>
    <col min="6660" max="6660" width="2.90625" style="17" customWidth="1"/>
    <col min="6661" max="6662" width="4.08984375" style="17" customWidth="1"/>
    <col min="6663" max="6663" width="8.453125" style="17" customWidth="1"/>
    <col min="6664" max="6664" width="4" style="17" customWidth="1"/>
    <col min="6665" max="6665" width="3.6328125" style="17" customWidth="1"/>
    <col min="6666" max="6666" width="4.90625" style="17" customWidth="1"/>
    <col min="6667" max="6667" width="13" style="17" customWidth="1"/>
    <col min="6668" max="6668" width="2.90625" style="17" customWidth="1"/>
    <col min="6669" max="6670" width="4.08984375" style="17" customWidth="1"/>
    <col min="6671" max="6671" width="8.453125" style="17" customWidth="1"/>
    <col min="6672" max="6672" width="4" style="17" customWidth="1"/>
    <col min="6673" max="6912" width="9" style="17"/>
    <col min="6913" max="6913" width="3.453125" style="17" customWidth="1"/>
    <col min="6914" max="6914" width="6.7265625" style="17" customWidth="1"/>
    <col min="6915" max="6915" width="12.08984375" style="17" customWidth="1"/>
    <col min="6916" max="6916" width="2.90625" style="17" customWidth="1"/>
    <col min="6917" max="6918" width="4.08984375" style="17" customWidth="1"/>
    <col min="6919" max="6919" width="8.453125" style="17" customWidth="1"/>
    <col min="6920" max="6920" width="4" style="17" customWidth="1"/>
    <col min="6921" max="6921" width="3.6328125" style="17" customWidth="1"/>
    <col min="6922" max="6922" width="4.90625" style="17" customWidth="1"/>
    <col min="6923" max="6923" width="13" style="17" customWidth="1"/>
    <col min="6924" max="6924" width="2.90625" style="17" customWidth="1"/>
    <col min="6925" max="6926" width="4.08984375" style="17" customWidth="1"/>
    <col min="6927" max="6927" width="8.453125" style="17" customWidth="1"/>
    <col min="6928" max="6928" width="4" style="17" customWidth="1"/>
    <col min="6929" max="7168" width="9" style="17"/>
    <col min="7169" max="7169" width="3.453125" style="17" customWidth="1"/>
    <col min="7170" max="7170" width="6.7265625" style="17" customWidth="1"/>
    <col min="7171" max="7171" width="12.08984375" style="17" customWidth="1"/>
    <col min="7172" max="7172" width="2.90625" style="17" customWidth="1"/>
    <col min="7173" max="7174" width="4.08984375" style="17" customWidth="1"/>
    <col min="7175" max="7175" width="8.453125" style="17" customWidth="1"/>
    <col min="7176" max="7176" width="4" style="17" customWidth="1"/>
    <col min="7177" max="7177" width="3.6328125" style="17" customWidth="1"/>
    <col min="7178" max="7178" width="4.90625" style="17" customWidth="1"/>
    <col min="7179" max="7179" width="13" style="17" customWidth="1"/>
    <col min="7180" max="7180" width="2.90625" style="17" customWidth="1"/>
    <col min="7181" max="7182" width="4.08984375" style="17" customWidth="1"/>
    <col min="7183" max="7183" width="8.453125" style="17" customWidth="1"/>
    <col min="7184" max="7184" width="4" style="17" customWidth="1"/>
    <col min="7185" max="7424" width="9" style="17"/>
    <col min="7425" max="7425" width="3.453125" style="17" customWidth="1"/>
    <col min="7426" max="7426" width="6.7265625" style="17" customWidth="1"/>
    <col min="7427" max="7427" width="12.08984375" style="17" customWidth="1"/>
    <col min="7428" max="7428" width="2.90625" style="17" customWidth="1"/>
    <col min="7429" max="7430" width="4.08984375" style="17" customWidth="1"/>
    <col min="7431" max="7431" width="8.453125" style="17" customWidth="1"/>
    <col min="7432" max="7432" width="4" style="17" customWidth="1"/>
    <col min="7433" max="7433" width="3.6328125" style="17" customWidth="1"/>
    <col min="7434" max="7434" width="4.90625" style="17" customWidth="1"/>
    <col min="7435" max="7435" width="13" style="17" customWidth="1"/>
    <col min="7436" max="7436" width="2.90625" style="17" customWidth="1"/>
    <col min="7437" max="7438" width="4.08984375" style="17" customWidth="1"/>
    <col min="7439" max="7439" width="8.453125" style="17" customWidth="1"/>
    <col min="7440" max="7440" width="4" style="17" customWidth="1"/>
    <col min="7441" max="7680" width="9" style="17"/>
    <col min="7681" max="7681" width="3.453125" style="17" customWidth="1"/>
    <col min="7682" max="7682" width="6.7265625" style="17" customWidth="1"/>
    <col min="7683" max="7683" width="12.08984375" style="17" customWidth="1"/>
    <col min="7684" max="7684" width="2.90625" style="17" customWidth="1"/>
    <col min="7685" max="7686" width="4.08984375" style="17" customWidth="1"/>
    <col min="7687" max="7687" width="8.453125" style="17" customWidth="1"/>
    <col min="7688" max="7688" width="4" style="17" customWidth="1"/>
    <col min="7689" max="7689" width="3.6328125" style="17" customWidth="1"/>
    <col min="7690" max="7690" width="4.90625" style="17" customWidth="1"/>
    <col min="7691" max="7691" width="13" style="17" customWidth="1"/>
    <col min="7692" max="7692" width="2.90625" style="17" customWidth="1"/>
    <col min="7693" max="7694" width="4.08984375" style="17" customWidth="1"/>
    <col min="7695" max="7695" width="8.453125" style="17" customWidth="1"/>
    <col min="7696" max="7696" width="4" style="17" customWidth="1"/>
    <col min="7697" max="7936" width="9" style="17"/>
    <col min="7937" max="7937" width="3.453125" style="17" customWidth="1"/>
    <col min="7938" max="7938" width="6.7265625" style="17" customWidth="1"/>
    <col min="7939" max="7939" width="12.08984375" style="17" customWidth="1"/>
    <col min="7940" max="7940" width="2.90625" style="17" customWidth="1"/>
    <col min="7941" max="7942" width="4.08984375" style="17" customWidth="1"/>
    <col min="7943" max="7943" width="8.453125" style="17" customWidth="1"/>
    <col min="7944" max="7944" width="4" style="17" customWidth="1"/>
    <col min="7945" max="7945" width="3.6328125" style="17" customWidth="1"/>
    <col min="7946" max="7946" width="4.90625" style="17" customWidth="1"/>
    <col min="7947" max="7947" width="13" style="17" customWidth="1"/>
    <col min="7948" max="7948" width="2.90625" style="17" customWidth="1"/>
    <col min="7949" max="7950" width="4.08984375" style="17" customWidth="1"/>
    <col min="7951" max="7951" width="8.453125" style="17" customWidth="1"/>
    <col min="7952" max="7952" width="4" style="17" customWidth="1"/>
    <col min="7953" max="8192" width="9" style="17"/>
    <col min="8193" max="8193" width="3.453125" style="17" customWidth="1"/>
    <col min="8194" max="8194" width="6.7265625" style="17" customWidth="1"/>
    <col min="8195" max="8195" width="12.08984375" style="17" customWidth="1"/>
    <col min="8196" max="8196" width="2.90625" style="17" customWidth="1"/>
    <col min="8197" max="8198" width="4.08984375" style="17" customWidth="1"/>
    <col min="8199" max="8199" width="8.453125" style="17" customWidth="1"/>
    <col min="8200" max="8200" width="4" style="17" customWidth="1"/>
    <col min="8201" max="8201" width="3.6328125" style="17" customWidth="1"/>
    <col min="8202" max="8202" width="4.90625" style="17" customWidth="1"/>
    <col min="8203" max="8203" width="13" style="17" customWidth="1"/>
    <col min="8204" max="8204" width="2.90625" style="17" customWidth="1"/>
    <col min="8205" max="8206" width="4.08984375" style="17" customWidth="1"/>
    <col min="8207" max="8207" width="8.453125" style="17" customWidth="1"/>
    <col min="8208" max="8208" width="4" style="17" customWidth="1"/>
    <col min="8209" max="8448" width="9" style="17"/>
    <col min="8449" max="8449" width="3.453125" style="17" customWidth="1"/>
    <col min="8450" max="8450" width="6.7265625" style="17" customWidth="1"/>
    <col min="8451" max="8451" width="12.08984375" style="17" customWidth="1"/>
    <col min="8452" max="8452" width="2.90625" style="17" customWidth="1"/>
    <col min="8453" max="8454" width="4.08984375" style="17" customWidth="1"/>
    <col min="8455" max="8455" width="8.453125" style="17" customWidth="1"/>
    <col min="8456" max="8456" width="4" style="17" customWidth="1"/>
    <col min="8457" max="8457" width="3.6328125" style="17" customWidth="1"/>
    <col min="8458" max="8458" width="4.90625" style="17" customWidth="1"/>
    <col min="8459" max="8459" width="13" style="17" customWidth="1"/>
    <col min="8460" max="8460" width="2.90625" style="17" customWidth="1"/>
    <col min="8461" max="8462" width="4.08984375" style="17" customWidth="1"/>
    <col min="8463" max="8463" width="8.453125" style="17" customWidth="1"/>
    <col min="8464" max="8464" width="4" style="17" customWidth="1"/>
    <col min="8465" max="8704" width="9" style="17"/>
    <col min="8705" max="8705" width="3.453125" style="17" customWidth="1"/>
    <col min="8706" max="8706" width="6.7265625" style="17" customWidth="1"/>
    <col min="8707" max="8707" width="12.08984375" style="17" customWidth="1"/>
    <col min="8708" max="8708" width="2.90625" style="17" customWidth="1"/>
    <col min="8709" max="8710" width="4.08984375" style="17" customWidth="1"/>
    <col min="8711" max="8711" width="8.453125" style="17" customWidth="1"/>
    <col min="8712" max="8712" width="4" style="17" customWidth="1"/>
    <col min="8713" max="8713" width="3.6328125" style="17" customWidth="1"/>
    <col min="8714" max="8714" width="4.90625" style="17" customWidth="1"/>
    <col min="8715" max="8715" width="13" style="17" customWidth="1"/>
    <col min="8716" max="8716" width="2.90625" style="17" customWidth="1"/>
    <col min="8717" max="8718" width="4.08984375" style="17" customWidth="1"/>
    <col min="8719" max="8719" width="8.453125" style="17" customWidth="1"/>
    <col min="8720" max="8720" width="4" style="17" customWidth="1"/>
    <col min="8721" max="8960" width="9" style="17"/>
    <col min="8961" max="8961" width="3.453125" style="17" customWidth="1"/>
    <col min="8962" max="8962" width="6.7265625" style="17" customWidth="1"/>
    <col min="8963" max="8963" width="12.08984375" style="17" customWidth="1"/>
    <col min="8964" max="8964" width="2.90625" style="17" customWidth="1"/>
    <col min="8965" max="8966" width="4.08984375" style="17" customWidth="1"/>
    <col min="8967" max="8967" width="8.453125" style="17" customWidth="1"/>
    <col min="8968" max="8968" width="4" style="17" customWidth="1"/>
    <col min="8969" max="8969" width="3.6328125" style="17" customWidth="1"/>
    <col min="8970" max="8970" width="4.90625" style="17" customWidth="1"/>
    <col min="8971" max="8971" width="13" style="17" customWidth="1"/>
    <col min="8972" max="8972" width="2.90625" style="17" customWidth="1"/>
    <col min="8973" max="8974" width="4.08984375" style="17" customWidth="1"/>
    <col min="8975" max="8975" width="8.453125" style="17" customWidth="1"/>
    <col min="8976" max="8976" width="4" style="17" customWidth="1"/>
    <col min="8977" max="9216" width="9" style="17"/>
    <col min="9217" max="9217" width="3.453125" style="17" customWidth="1"/>
    <col min="9218" max="9218" width="6.7265625" style="17" customWidth="1"/>
    <col min="9219" max="9219" width="12.08984375" style="17" customWidth="1"/>
    <col min="9220" max="9220" width="2.90625" style="17" customWidth="1"/>
    <col min="9221" max="9222" width="4.08984375" style="17" customWidth="1"/>
    <col min="9223" max="9223" width="8.453125" style="17" customWidth="1"/>
    <col min="9224" max="9224" width="4" style="17" customWidth="1"/>
    <col min="9225" max="9225" width="3.6328125" style="17" customWidth="1"/>
    <col min="9226" max="9226" width="4.90625" style="17" customWidth="1"/>
    <col min="9227" max="9227" width="13" style="17" customWidth="1"/>
    <col min="9228" max="9228" width="2.90625" style="17" customWidth="1"/>
    <col min="9229" max="9230" width="4.08984375" style="17" customWidth="1"/>
    <col min="9231" max="9231" width="8.453125" style="17" customWidth="1"/>
    <col min="9232" max="9232" width="4" style="17" customWidth="1"/>
    <col min="9233" max="9472" width="9" style="17"/>
    <col min="9473" max="9473" width="3.453125" style="17" customWidth="1"/>
    <col min="9474" max="9474" width="6.7265625" style="17" customWidth="1"/>
    <col min="9475" max="9475" width="12.08984375" style="17" customWidth="1"/>
    <col min="9476" max="9476" width="2.90625" style="17" customWidth="1"/>
    <col min="9477" max="9478" width="4.08984375" style="17" customWidth="1"/>
    <col min="9479" max="9479" width="8.453125" style="17" customWidth="1"/>
    <col min="9480" max="9480" width="4" style="17" customWidth="1"/>
    <col min="9481" max="9481" width="3.6328125" style="17" customWidth="1"/>
    <col min="9482" max="9482" width="4.90625" style="17" customWidth="1"/>
    <col min="9483" max="9483" width="13" style="17" customWidth="1"/>
    <col min="9484" max="9484" width="2.90625" style="17" customWidth="1"/>
    <col min="9485" max="9486" width="4.08984375" style="17" customWidth="1"/>
    <col min="9487" max="9487" width="8.453125" style="17" customWidth="1"/>
    <col min="9488" max="9488" width="4" style="17" customWidth="1"/>
    <col min="9489" max="9728" width="9" style="17"/>
    <col min="9729" max="9729" width="3.453125" style="17" customWidth="1"/>
    <col min="9730" max="9730" width="6.7265625" style="17" customWidth="1"/>
    <col min="9731" max="9731" width="12.08984375" style="17" customWidth="1"/>
    <col min="9732" max="9732" width="2.90625" style="17" customWidth="1"/>
    <col min="9733" max="9734" width="4.08984375" style="17" customWidth="1"/>
    <col min="9735" max="9735" width="8.453125" style="17" customWidth="1"/>
    <col min="9736" max="9736" width="4" style="17" customWidth="1"/>
    <col min="9737" max="9737" width="3.6328125" style="17" customWidth="1"/>
    <col min="9738" max="9738" width="4.90625" style="17" customWidth="1"/>
    <col min="9739" max="9739" width="13" style="17" customWidth="1"/>
    <col min="9740" max="9740" width="2.90625" style="17" customWidth="1"/>
    <col min="9741" max="9742" width="4.08984375" style="17" customWidth="1"/>
    <col min="9743" max="9743" width="8.453125" style="17" customWidth="1"/>
    <col min="9744" max="9744" width="4" style="17" customWidth="1"/>
    <col min="9745" max="9984" width="9" style="17"/>
    <col min="9985" max="9985" width="3.453125" style="17" customWidth="1"/>
    <col min="9986" max="9986" width="6.7265625" style="17" customWidth="1"/>
    <col min="9987" max="9987" width="12.08984375" style="17" customWidth="1"/>
    <col min="9988" max="9988" width="2.90625" style="17" customWidth="1"/>
    <col min="9989" max="9990" width="4.08984375" style="17" customWidth="1"/>
    <col min="9991" max="9991" width="8.453125" style="17" customWidth="1"/>
    <col min="9992" max="9992" width="4" style="17" customWidth="1"/>
    <col min="9993" max="9993" width="3.6328125" style="17" customWidth="1"/>
    <col min="9994" max="9994" width="4.90625" style="17" customWidth="1"/>
    <col min="9995" max="9995" width="13" style="17" customWidth="1"/>
    <col min="9996" max="9996" width="2.90625" style="17" customWidth="1"/>
    <col min="9997" max="9998" width="4.08984375" style="17" customWidth="1"/>
    <col min="9999" max="9999" width="8.453125" style="17" customWidth="1"/>
    <col min="10000" max="10000" width="4" style="17" customWidth="1"/>
    <col min="10001" max="10240" width="9" style="17"/>
    <col min="10241" max="10241" width="3.453125" style="17" customWidth="1"/>
    <col min="10242" max="10242" width="6.7265625" style="17" customWidth="1"/>
    <col min="10243" max="10243" width="12.08984375" style="17" customWidth="1"/>
    <col min="10244" max="10244" width="2.90625" style="17" customWidth="1"/>
    <col min="10245" max="10246" width="4.08984375" style="17" customWidth="1"/>
    <col min="10247" max="10247" width="8.453125" style="17" customWidth="1"/>
    <col min="10248" max="10248" width="4" style="17" customWidth="1"/>
    <col min="10249" max="10249" width="3.6328125" style="17" customWidth="1"/>
    <col min="10250" max="10250" width="4.90625" style="17" customWidth="1"/>
    <col min="10251" max="10251" width="13" style="17" customWidth="1"/>
    <col min="10252" max="10252" width="2.90625" style="17" customWidth="1"/>
    <col min="10253" max="10254" width="4.08984375" style="17" customWidth="1"/>
    <col min="10255" max="10255" width="8.453125" style="17" customWidth="1"/>
    <col min="10256" max="10256" width="4" style="17" customWidth="1"/>
    <col min="10257" max="10496" width="9" style="17"/>
    <col min="10497" max="10497" width="3.453125" style="17" customWidth="1"/>
    <col min="10498" max="10498" width="6.7265625" style="17" customWidth="1"/>
    <col min="10499" max="10499" width="12.08984375" style="17" customWidth="1"/>
    <col min="10500" max="10500" width="2.90625" style="17" customWidth="1"/>
    <col min="10501" max="10502" width="4.08984375" style="17" customWidth="1"/>
    <col min="10503" max="10503" width="8.453125" style="17" customWidth="1"/>
    <col min="10504" max="10504" width="4" style="17" customWidth="1"/>
    <col min="10505" max="10505" width="3.6328125" style="17" customWidth="1"/>
    <col min="10506" max="10506" width="4.90625" style="17" customWidth="1"/>
    <col min="10507" max="10507" width="13" style="17" customWidth="1"/>
    <col min="10508" max="10508" width="2.90625" style="17" customWidth="1"/>
    <col min="10509" max="10510" width="4.08984375" style="17" customWidth="1"/>
    <col min="10511" max="10511" width="8.453125" style="17" customWidth="1"/>
    <col min="10512" max="10512" width="4" style="17" customWidth="1"/>
    <col min="10513" max="10752" width="9" style="17"/>
    <col min="10753" max="10753" width="3.453125" style="17" customWidth="1"/>
    <col min="10754" max="10754" width="6.7265625" style="17" customWidth="1"/>
    <col min="10755" max="10755" width="12.08984375" style="17" customWidth="1"/>
    <col min="10756" max="10756" width="2.90625" style="17" customWidth="1"/>
    <col min="10757" max="10758" width="4.08984375" style="17" customWidth="1"/>
    <col min="10759" max="10759" width="8.453125" style="17" customWidth="1"/>
    <col min="10760" max="10760" width="4" style="17" customWidth="1"/>
    <col min="10761" max="10761" width="3.6328125" style="17" customWidth="1"/>
    <col min="10762" max="10762" width="4.90625" style="17" customWidth="1"/>
    <col min="10763" max="10763" width="13" style="17" customWidth="1"/>
    <col min="10764" max="10764" width="2.90625" style="17" customWidth="1"/>
    <col min="10765" max="10766" width="4.08984375" style="17" customWidth="1"/>
    <col min="10767" max="10767" width="8.453125" style="17" customWidth="1"/>
    <col min="10768" max="10768" width="4" style="17" customWidth="1"/>
    <col min="10769" max="11008" width="9" style="17"/>
    <col min="11009" max="11009" width="3.453125" style="17" customWidth="1"/>
    <col min="11010" max="11010" width="6.7265625" style="17" customWidth="1"/>
    <col min="11011" max="11011" width="12.08984375" style="17" customWidth="1"/>
    <col min="11012" max="11012" width="2.90625" style="17" customWidth="1"/>
    <col min="11013" max="11014" width="4.08984375" style="17" customWidth="1"/>
    <col min="11015" max="11015" width="8.453125" style="17" customWidth="1"/>
    <col min="11016" max="11016" width="4" style="17" customWidth="1"/>
    <col min="11017" max="11017" width="3.6328125" style="17" customWidth="1"/>
    <col min="11018" max="11018" width="4.90625" style="17" customWidth="1"/>
    <col min="11019" max="11019" width="13" style="17" customWidth="1"/>
    <col min="11020" max="11020" width="2.90625" style="17" customWidth="1"/>
    <col min="11021" max="11022" width="4.08984375" style="17" customWidth="1"/>
    <col min="11023" max="11023" width="8.453125" style="17" customWidth="1"/>
    <col min="11024" max="11024" width="4" style="17" customWidth="1"/>
    <col min="11025" max="11264" width="9" style="17"/>
    <col min="11265" max="11265" width="3.453125" style="17" customWidth="1"/>
    <col min="11266" max="11266" width="6.7265625" style="17" customWidth="1"/>
    <col min="11267" max="11267" width="12.08984375" style="17" customWidth="1"/>
    <col min="11268" max="11268" width="2.90625" style="17" customWidth="1"/>
    <col min="11269" max="11270" width="4.08984375" style="17" customWidth="1"/>
    <col min="11271" max="11271" width="8.453125" style="17" customWidth="1"/>
    <col min="11272" max="11272" width="4" style="17" customWidth="1"/>
    <col min="11273" max="11273" width="3.6328125" style="17" customWidth="1"/>
    <col min="11274" max="11274" width="4.90625" style="17" customWidth="1"/>
    <col min="11275" max="11275" width="13" style="17" customWidth="1"/>
    <col min="11276" max="11276" width="2.90625" style="17" customWidth="1"/>
    <col min="11277" max="11278" width="4.08984375" style="17" customWidth="1"/>
    <col min="11279" max="11279" width="8.453125" style="17" customWidth="1"/>
    <col min="11280" max="11280" width="4" style="17" customWidth="1"/>
    <col min="11281" max="11520" width="9" style="17"/>
    <col min="11521" max="11521" width="3.453125" style="17" customWidth="1"/>
    <col min="11522" max="11522" width="6.7265625" style="17" customWidth="1"/>
    <col min="11523" max="11523" width="12.08984375" style="17" customWidth="1"/>
    <col min="11524" max="11524" width="2.90625" style="17" customWidth="1"/>
    <col min="11525" max="11526" width="4.08984375" style="17" customWidth="1"/>
    <col min="11527" max="11527" width="8.453125" style="17" customWidth="1"/>
    <col min="11528" max="11528" width="4" style="17" customWidth="1"/>
    <col min="11529" max="11529" width="3.6328125" style="17" customWidth="1"/>
    <col min="11530" max="11530" width="4.90625" style="17" customWidth="1"/>
    <col min="11531" max="11531" width="13" style="17" customWidth="1"/>
    <col min="11532" max="11532" width="2.90625" style="17" customWidth="1"/>
    <col min="11533" max="11534" width="4.08984375" style="17" customWidth="1"/>
    <col min="11535" max="11535" width="8.453125" style="17" customWidth="1"/>
    <col min="11536" max="11536" width="4" style="17" customWidth="1"/>
    <col min="11537" max="11776" width="9" style="17"/>
    <col min="11777" max="11777" width="3.453125" style="17" customWidth="1"/>
    <col min="11778" max="11778" width="6.7265625" style="17" customWidth="1"/>
    <col min="11779" max="11779" width="12.08984375" style="17" customWidth="1"/>
    <col min="11780" max="11780" width="2.90625" style="17" customWidth="1"/>
    <col min="11781" max="11782" width="4.08984375" style="17" customWidth="1"/>
    <col min="11783" max="11783" width="8.453125" style="17" customWidth="1"/>
    <col min="11784" max="11784" width="4" style="17" customWidth="1"/>
    <col min="11785" max="11785" width="3.6328125" style="17" customWidth="1"/>
    <col min="11786" max="11786" width="4.90625" style="17" customWidth="1"/>
    <col min="11787" max="11787" width="13" style="17" customWidth="1"/>
    <col min="11788" max="11788" width="2.90625" style="17" customWidth="1"/>
    <col min="11789" max="11790" width="4.08984375" style="17" customWidth="1"/>
    <col min="11791" max="11791" width="8.453125" style="17" customWidth="1"/>
    <col min="11792" max="11792" width="4" style="17" customWidth="1"/>
    <col min="11793" max="12032" width="9" style="17"/>
    <col min="12033" max="12033" width="3.453125" style="17" customWidth="1"/>
    <col min="12034" max="12034" width="6.7265625" style="17" customWidth="1"/>
    <col min="12035" max="12035" width="12.08984375" style="17" customWidth="1"/>
    <col min="12036" max="12036" width="2.90625" style="17" customWidth="1"/>
    <col min="12037" max="12038" width="4.08984375" style="17" customWidth="1"/>
    <col min="12039" max="12039" width="8.453125" style="17" customWidth="1"/>
    <col min="12040" max="12040" width="4" style="17" customWidth="1"/>
    <col min="12041" max="12041" width="3.6328125" style="17" customWidth="1"/>
    <col min="12042" max="12042" width="4.90625" style="17" customWidth="1"/>
    <col min="12043" max="12043" width="13" style="17" customWidth="1"/>
    <col min="12044" max="12044" width="2.90625" style="17" customWidth="1"/>
    <col min="12045" max="12046" width="4.08984375" style="17" customWidth="1"/>
    <col min="12047" max="12047" width="8.453125" style="17" customWidth="1"/>
    <col min="12048" max="12048" width="4" style="17" customWidth="1"/>
    <col min="12049" max="12288" width="9" style="17"/>
    <col min="12289" max="12289" width="3.453125" style="17" customWidth="1"/>
    <col min="12290" max="12290" width="6.7265625" style="17" customWidth="1"/>
    <col min="12291" max="12291" width="12.08984375" style="17" customWidth="1"/>
    <col min="12292" max="12292" width="2.90625" style="17" customWidth="1"/>
    <col min="12293" max="12294" width="4.08984375" style="17" customWidth="1"/>
    <col min="12295" max="12295" width="8.453125" style="17" customWidth="1"/>
    <col min="12296" max="12296" width="4" style="17" customWidth="1"/>
    <col min="12297" max="12297" width="3.6328125" style="17" customWidth="1"/>
    <col min="12298" max="12298" width="4.90625" style="17" customWidth="1"/>
    <col min="12299" max="12299" width="13" style="17" customWidth="1"/>
    <col min="12300" max="12300" width="2.90625" style="17" customWidth="1"/>
    <col min="12301" max="12302" width="4.08984375" style="17" customWidth="1"/>
    <col min="12303" max="12303" width="8.453125" style="17" customWidth="1"/>
    <col min="12304" max="12304" width="4" style="17" customWidth="1"/>
    <col min="12305" max="12544" width="9" style="17"/>
    <col min="12545" max="12545" width="3.453125" style="17" customWidth="1"/>
    <col min="12546" max="12546" width="6.7265625" style="17" customWidth="1"/>
    <col min="12547" max="12547" width="12.08984375" style="17" customWidth="1"/>
    <col min="12548" max="12548" width="2.90625" style="17" customWidth="1"/>
    <col min="12549" max="12550" width="4.08984375" style="17" customWidth="1"/>
    <col min="12551" max="12551" width="8.453125" style="17" customWidth="1"/>
    <col min="12552" max="12552" width="4" style="17" customWidth="1"/>
    <col min="12553" max="12553" width="3.6328125" style="17" customWidth="1"/>
    <col min="12554" max="12554" width="4.90625" style="17" customWidth="1"/>
    <col min="12555" max="12555" width="13" style="17" customWidth="1"/>
    <col min="12556" max="12556" width="2.90625" style="17" customWidth="1"/>
    <col min="12557" max="12558" width="4.08984375" style="17" customWidth="1"/>
    <col min="12559" max="12559" width="8.453125" style="17" customWidth="1"/>
    <col min="12560" max="12560" width="4" style="17" customWidth="1"/>
    <col min="12561" max="12800" width="9" style="17"/>
    <col min="12801" max="12801" width="3.453125" style="17" customWidth="1"/>
    <col min="12802" max="12802" width="6.7265625" style="17" customWidth="1"/>
    <col min="12803" max="12803" width="12.08984375" style="17" customWidth="1"/>
    <col min="12804" max="12804" width="2.90625" style="17" customWidth="1"/>
    <col min="12805" max="12806" width="4.08984375" style="17" customWidth="1"/>
    <col min="12807" max="12807" width="8.453125" style="17" customWidth="1"/>
    <col min="12808" max="12808" width="4" style="17" customWidth="1"/>
    <col min="12809" max="12809" width="3.6328125" style="17" customWidth="1"/>
    <col min="12810" max="12810" width="4.90625" style="17" customWidth="1"/>
    <col min="12811" max="12811" width="13" style="17" customWidth="1"/>
    <col min="12812" max="12812" width="2.90625" style="17" customWidth="1"/>
    <col min="12813" max="12814" width="4.08984375" style="17" customWidth="1"/>
    <col min="12815" max="12815" width="8.453125" style="17" customWidth="1"/>
    <col min="12816" max="12816" width="4" style="17" customWidth="1"/>
    <col min="12817" max="13056" width="9" style="17"/>
    <col min="13057" max="13057" width="3.453125" style="17" customWidth="1"/>
    <col min="13058" max="13058" width="6.7265625" style="17" customWidth="1"/>
    <col min="13059" max="13059" width="12.08984375" style="17" customWidth="1"/>
    <col min="13060" max="13060" width="2.90625" style="17" customWidth="1"/>
    <col min="13061" max="13062" width="4.08984375" style="17" customWidth="1"/>
    <col min="13063" max="13063" width="8.453125" style="17" customWidth="1"/>
    <col min="13064" max="13064" width="4" style="17" customWidth="1"/>
    <col min="13065" max="13065" width="3.6328125" style="17" customWidth="1"/>
    <col min="13066" max="13066" width="4.90625" style="17" customWidth="1"/>
    <col min="13067" max="13067" width="13" style="17" customWidth="1"/>
    <col min="13068" max="13068" width="2.90625" style="17" customWidth="1"/>
    <col min="13069" max="13070" width="4.08984375" style="17" customWidth="1"/>
    <col min="13071" max="13071" width="8.453125" style="17" customWidth="1"/>
    <col min="13072" max="13072" width="4" style="17" customWidth="1"/>
    <col min="13073" max="13312" width="9" style="17"/>
    <col min="13313" max="13313" width="3.453125" style="17" customWidth="1"/>
    <col min="13314" max="13314" width="6.7265625" style="17" customWidth="1"/>
    <col min="13315" max="13315" width="12.08984375" style="17" customWidth="1"/>
    <col min="13316" max="13316" width="2.90625" style="17" customWidth="1"/>
    <col min="13317" max="13318" width="4.08984375" style="17" customWidth="1"/>
    <col min="13319" max="13319" width="8.453125" style="17" customWidth="1"/>
    <col min="13320" max="13320" width="4" style="17" customWidth="1"/>
    <col min="13321" max="13321" width="3.6328125" style="17" customWidth="1"/>
    <col min="13322" max="13322" width="4.90625" style="17" customWidth="1"/>
    <col min="13323" max="13323" width="13" style="17" customWidth="1"/>
    <col min="13324" max="13324" width="2.90625" style="17" customWidth="1"/>
    <col min="13325" max="13326" width="4.08984375" style="17" customWidth="1"/>
    <col min="13327" max="13327" width="8.453125" style="17" customWidth="1"/>
    <col min="13328" max="13328" width="4" style="17" customWidth="1"/>
    <col min="13329" max="13568" width="9" style="17"/>
    <col min="13569" max="13569" width="3.453125" style="17" customWidth="1"/>
    <col min="13570" max="13570" width="6.7265625" style="17" customWidth="1"/>
    <col min="13571" max="13571" width="12.08984375" style="17" customWidth="1"/>
    <col min="13572" max="13572" width="2.90625" style="17" customWidth="1"/>
    <col min="13573" max="13574" width="4.08984375" style="17" customWidth="1"/>
    <col min="13575" max="13575" width="8.453125" style="17" customWidth="1"/>
    <col min="13576" max="13576" width="4" style="17" customWidth="1"/>
    <col min="13577" max="13577" width="3.6328125" style="17" customWidth="1"/>
    <col min="13578" max="13578" width="4.90625" style="17" customWidth="1"/>
    <col min="13579" max="13579" width="13" style="17" customWidth="1"/>
    <col min="13580" max="13580" width="2.90625" style="17" customWidth="1"/>
    <col min="13581" max="13582" width="4.08984375" style="17" customWidth="1"/>
    <col min="13583" max="13583" width="8.453125" style="17" customWidth="1"/>
    <col min="13584" max="13584" width="4" style="17" customWidth="1"/>
    <col min="13585" max="13824" width="9" style="17"/>
    <col min="13825" max="13825" width="3.453125" style="17" customWidth="1"/>
    <col min="13826" max="13826" width="6.7265625" style="17" customWidth="1"/>
    <col min="13827" max="13827" width="12.08984375" style="17" customWidth="1"/>
    <col min="13828" max="13828" width="2.90625" style="17" customWidth="1"/>
    <col min="13829" max="13830" width="4.08984375" style="17" customWidth="1"/>
    <col min="13831" max="13831" width="8.453125" style="17" customWidth="1"/>
    <col min="13832" max="13832" width="4" style="17" customWidth="1"/>
    <col min="13833" max="13833" width="3.6328125" style="17" customWidth="1"/>
    <col min="13834" max="13834" width="4.90625" style="17" customWidth="1"/>
    <col min="13835" max="13835" width="13" style="17" customWidth="1"/>
    <col min="13836" max="13836" width="2.90625" style="17" customWidth="1"/>
    <col min="13837" max="13838" width="4.08984375" style="17" customWidth="1"/>
    <col min="13839" max="13839" width="8.453125" style="17" customWidth="1"/>
    <col min="13840" max="13840" width="4" style="17" customWidth="1"/>
    <col min="13841" max="14080" width="9" style="17"/>
    <col min="14081" max="14081" width="3.453125" style="17" customWidth="1"/>
    <col min="14082" max="14082" width="6.7265625" style="17" customWidth="1"/>
    <col min="14083" max="14083" width="12.08984375" style="17" customWidth="1"/>
    <col min="14084" max="14084" width="2.90625" style="17" customWidth="1"/>
    <col min="14085" max="14086" width="4.08984375" style="17" customWidth="1"/>
    <col min="14087" max="14087" width="8.453125" style="17" customWidth="1"/>
    <col min="14088" max="14088" width="4" style="17" customWidth="1"/>
    <col min="14089" max="14089" width="3.6328125" style="17" customWidth="1"/>
    <col min="14090" max="14090" width="4.90625" style="17" customWidth="1"/>
    <col min="14091" max="14091" width="13" style="17" customWidth="1"/>
    <col min="14092" max="14092" width="2.90625" style="17" customWidth="1"/>
    <col min="14093" max="14094" width="4.08984375" style="17" customWidth="1"/>
    <col min="14095" max="14095" width="8.453125" style="17" customWidth="1"/>
    <col min="14096" max="14096" width="4" style="17" customWidth="1"/>
    <col min="14097" max="14336" width="9" style="17"/>
    <col min="14337" max="14337" width="3.453125" style="17" customWidth="1"/>
    <col min="14338" max="14338" width="6.7265625" style="17" customWidth="1"/>
    <col min="14339" max="14339" width="12.08984375" style="17" customWidth="1"/>
    <col min="14340" max="14340" width="2.90625" style="17" customWidth="1"/>
    <col min="14341" max="14342" width="4.08984375" style="17" customWidth="1"/>
    <col min="14343" max="14343" width="8.453125" style="17" customWidth="1"/>
    <col min="14344" max="14344" width="4" style="17" customWidth="1"/>
    <col min="14345" max="14345" width="3.6328125" style="17" customWidth="1"/>
    <col min="14346" max="14346" width="4.90625" style="17" customWidth="1"/>
    <col min="14347" max="14347" width="13" style="17" customWidth="1"/>
    <col min="14348" max="14348" width="2.90625" style="17" customWidth="1"/>
    <col min="14349" max="14350" width="4.08984375" style="17" customWidth="1"/>
    <col min="14351" max="14351" width="8.453125" style="17" customWidth="1"/>
    <col min="14352" max="14352" width="4" style="17" customWidth="1"/>
    <col min="14353" max="14592" width="9" style="17"/>
    <col min="14593" max="14593" width="3.453125" style="17" customWidth="1"/>
    <col min="14594" max="14594" width="6.7265625" style="17" customWidth="1"/>
    <col min="14595" max="14595" width="12.08984375" style="17" customWidth="1"/>
    <col min="14596" max="14596" width="2.90625" style="17" customWidth="1"/>
    <col min="14597" max="14598" width="4.08984375" style="17" customWidth="1"/>
    <col min="14599" max="14599" width="8.453125" style="17" customWidth="1"/>
    <col min="14600" max="14600" width="4" style="17" customWidth="1"/>
    <col min="14601" max="14601" width="3.6328125" style="17" customWidth="1"/>
    <col min="14602" max="14602" width="4.90625" style="17" customWidth="1"/>
    <col min="14603" max="14603" width="13" style="17" customWidth="1"/>
    <col min="14604" max="14604" width="2.90625" style="17" customWidth="1"/>
    <col min="14605" max="14606" width="4.08984375" style="17" customWidth="1"/>
    <col min="14607" max="14607" width="8.453125" style="17" customWidth="1"/>
    <col min="14608" max="14608" width="4" style="17" customWidth="1"/>
    <col min="14609" max="14848" width="9" style="17"/>
    <col min="14849" max="14849" width="3.453125" style="17" customWidth="1"/>
    <col min="14850" max="14850" width="6.7265625" style="17" customWidth="1"/>
    <col min="14851" max="14851" width="12.08984375" style="17" customWidth="1"/>
    <col min="14852" max="14852" width="2.90625" style="17" customWidth="1"/>
    <col min="14853" max="14854" width="4.08984375" style="17" customWidth="1"/>
    <col min="14855" max="14855" width="8.453125" style="17" customWidth="1"/>
    <col min="14856" max="14856" width="4" style="17" customWidth="1"/>
    <col min="14857" max="14857" width="3.6328125" style="17" customWidth="1"/>
    <col min="14858" max="14858" width="4.90625" style="17" customWidth="1"/>
    <col min="14859" max="14859" width="13" style="17" customWidth="1"/>
    <col min="14860" max="14860" width="2.90625" style="17" customWidth="1"/>
    <col min="14861" max="14862" width="4.08984375" style="17" customWidth="1"/>
    <col min="14863" max="14863" width="8.453125" style="17" customWidth="1"/>
    <col min="14864" max="14864" width="4" style="17" customWidth="1"/>
    <col min="14865" max="15104" width="9" style="17"/>
    <col min="15105" max="15105" width="3.453125" style="17" customWidth="1"/>
    <col min="15106" max="15106" width="6.7265625" style="17" customWidth="1"/>
    <col min="15107" max="15107" width="12.08984375" style="17" customWidth="1"/>
    <col min="15108" max="15108" width="2.90625" style="17" customWidth="1"/>
    <col min="15109" max="15110" width="4.08984375" style="17" customWidth="1"/>
    <col min="15111" max="15111" width="8.453125" style="17" customWidth="1"/>
    <col min="15112" max="15112" width="4" style="17" customWidth="1"/>
    <col min="15113" max="15113" width="3.6328125" style="17" customWidth="1"/>
    <col min="15114" max="15114" width="4.90625" style="17" customWidth="1"/>
    <col min="15115" max="15115" width="13" style="17" customWidth="1"/>
    <col min="15116" max="15116" width="2.90625" style="17" customWidth="1"/>
    <col min="15117" max="15118" width="4.08984375" style="17" customWidth="1"/>
    <col min="15119" max="15119" width="8.453125" style="17" customWidth="1"/>
    <col min="15120" max="15120" width="4" style="17" customWidth="1"/>
    <col min="15121" max="15360" width="9" style="17"/>
    <col min="15361" max="15361" width="3.453125" style="17" customWidth="1"/>
    <col min="15362" max="15362" width="6.7265625" style="17" customWidth="1"/>
    <col min="15363" max="15363" width="12.08984375" style="17" customWidth="1"/>
    <col min="15364" max="15364" width="2.90625" style="17" customWidth="1"/>
    <col min="15365" max="15366" width="4.08984375" style="17" customWidth="1"/>
    <col min="15367" max="15367" width="8.453125" style="17" customWidth="1"/>
    <col min="15368" max="15368" width="4" style="17" customWidth="1"/>
    <col min="15369" max="15369" width="3.6328125" style="17" customWidth="1"/>
    <col min="15370" max="15370" width="4.90625" style="17" customWidth="1"/>
    <col min="15371" max="15371" width="13" style="17" customWidth="1"/>
    <col min="15372" max="15372" width="2.90625" style="17" customWidth="1"/>
    <col min="15373" max="15374" width="4.08984375" style="17" customWidth="1"/>
    <col min="15375" max="15375" width="8.453125" style="17" customWidth="1"/>
    <col min="15376" max="15376" width="4" style="17" customWidth="1"/>
    <col min="15377" max="15616" width="9" style="17"/>
    <col min="15617" max="15617" width="3.453125" style="17" customWidth="1"/>
    <col min="15618" max="15618" width="6.7265625" style="17" customWidth="1"/>
    <col min="15619" max="15619" width="12.08984375" style="17" customWidth="1"/>
    <col min="15620" max="15620" width="2.90625" style="17" customWidth="1"/>
    <col min="15621" max="15622" width="4.08984375" style="17" customWidth="1"/>
    <col min="15623" max="15623" width="8.453125" style="17" customWidth="1"/>
    <col min="15624" max="15624" width="4" style="17" customWidth="1"/>
    <col min="15625" max="15625" width="3.6328125" style="17" customWidth="1"/>
    <col min="15626" max="15626" width="4.90625" style="17" customWidth="1"/>
    <col min="15627" max="15627" width="13" style="17" customWidth="1"/>
    <col min="15628" max="15628" width="2.90625" style="17" customWidth="1"/>
    <col min="15629" max="15630" width="4.08984375" style="17" customWidth="1"/>
    <col min="15631" max="15631" width="8.453125" style="17" customWidth="1"/>
    <col min="15632" max="15632" width="4" style="17" customWidth="1"/>
    <col min="15633" max="15872" width="9" style="17"/>
    <col min="15873" max="15873" width="3.453125" style="17" customWidth="1"/>
    <col min="15874" max="15874" width="6.7265625" style="17" customWidth="1"/>
    <col min="15875" max="15875" width="12.08984375" style="17" customWidth="1"/>
    <col min="15876" max="15876" width="2.90625" style="17" customWidth="1"/>
    <col min="15877" max="15878" width="4.08984375" style="17" customWidth="1"/>
    <col min="15879" max="15879" width="8.453125" style="17" customWidth="1"/>
    <col min="15880" max="15880" width="4" style="17" customWidth="1"/>
    <col min="15881" max="15881" width="3.6328125" style="17" customWidth="1"/>
    <col min="15882" max="15882" width="4.90625" style="17" customWidth="1"/>
    <col min="15883" max="15883" width="13" style="17" customWidth="1"/>
    <col min="15884" max="15884" width="2.90625" style="17" customWidth="1"/>
    <col min="15885" max="15886" width="4.08984375" style="17" customWidth="1"/>
    <col min="15887" max="15887" width="8.453125" style="17" customWidth="1"/>
    <col min="15888" max="15888" width="4" style="17" customWidth="1"/>
    <col min="15889" max="16128" width="9" style="17"/>
    <col min="16129" max="16129" width="3.453125" style="17" customWidth="1"/>
    <col min="16130" max="16130" width="6.7265625" style="17" customWidth="1"/>
    <col min="16131" max="16131" width="12.08984375" style="17" customWidth="1"/>
    <col min="16132" max="16132" width="2.90625" style="17" customWidth="1"/>
    <col min="16133" max="16134" width="4.08984375" style="17" customWidth="1"/>
    <col min="16135" max="16135" width="8.453125" style="17" customWidth="1"/>
    <col min="16136" max="16136" width="4" style="17" customWidth="1"/>
    <col min="16137" max="16137" width="3.6328125" style="17" customWidth="1"/>
    <col min="16138" max="16138" width="4.90625" style="17" customWidth="1"/>
    <col min="16139" max="16139" width="13" style="17" customWidth="1"/>
    <col min="16140" max="16140" width="2.90625" style="17" customWidth="1"/>
    <col min="16141" max="16142" width="4.08984375" style="17" customWidth="1"/>
    <col min="16143" max="16143" width="8.453125" style="17" customWidth="1"/>
    <col min="16144" max="16144" width="4" style="17" customWidth="1"/>
    <col min="16145" max="16384" width="9" style="17"/>
  </cols>
  <sheetData>
    <row r="1" spans="1:16" ht="30.75" customHeight="1" x14ac:dyDescent="0.2">
      <c r="A1" s="26" t="s">
        <v>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" customHeight="1" x14ac:dyDescent="0.2"/>
    <row r="3" spans="1:16" ht="22.5" customHeight="1" x14ac:dyDescent="0.2">
      <c r="A3" s="27" t="s">
        <v>36</v>
      </c>
      <c r="B3" s="28"/>
      <c r="C3" s="29"/>
      <c r="D3" s="30"/>
      <c r="K3" s="18" t="s">
        <v>5</v>
      </c>
      <c r="L3" s="29"/>
      <c r="M3" s="29"/>
      <c r="N3" s="29"/>
      <c r="O3" s="29"/>
      <c r="P3" s="30"/>
    </row>
    <row r="4" spans="1:16" ht="15" customHeight="1" x14ac:dyDescent="0.2">
      <c r="A4" s="19"/>
    </row>
    <row r="5" spans="1:16" ht="25.5" customHeight="1" x14ac:dyDescent="0.2">
      <c r="A5" s="20"/>
      <c r="B5" s="21"/>
      <c r="L5" s="31" t="s">
        <v>37</v>
      </c>
      <c r="M5" s="32"/>
      <c r="N5" s="32"/>
      <c r="O5" s="33" t="s">
        <v>38</v>
      </c>
      <c r="P5" s="34"/>
    </row>
    <row r="6" spans="1:16" ht="25.5" customHeight="1" thickBot="1" x14ac:dyDescent="0.25">
      <c r="A6" s="35" t="s">
        <v>39</v>
      </c>
      <c r="B6" s="36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9"/>
    </row>
    <row r="7" spans="1:16" ht="25.5" customHeight="1" thickTop="1" x14ac:dyDescent="0.2">
      <c r="A7" s="40" t="s">
        <v>40</v>
      </c>
      <c r="B7" s="41"/>
      <c r="C7" s="41"/>
      <c r="D7" s="41"/>
      <c r="E7" s="41"/>
      <c r="F7" s="41"/>
      <c r="G7" s="41"/>
      <c r="H7" s="41"/>
      <c r="I7" s="42" t="s">
        <v>41</v>
      </c>
      <c r="J7" s="43"/>
      <c r="K7" s="44" t="s">
        <v>42</v>
      </c>
      <c r="L7" s="43"/>
      <c r="M7" s="43"/>
      <c r="N7" s="43"/>
      <c r="O7" s="43"/>
      <c r="P7" s="45"/>
    </row>
    <row r="8" spans="1:16" ht="25.5" customHeight="1" x14ac:dyDescent="0.2">
      <c r="A8" s="35" t="s">
        <v>43</v>
      </c>
      <c r="B8" s="36"/>
      <c r="C8" s="46"/>
      <c r="D8" s="47"/>
      <c r="E8" s="47"/>
      <c r="F8" s="47"/>
      <c r="G8" s="47"/>
      <c r="H8" s="48"/>
      <c r="I8" s="49" t="s">
        <v>44</v>
      </c>
      <c r="J8" s="50"/>
      <c r="K8" s="51" t="s">
        <v>45</v>
      </c>
      <c r="L8" s="52"/>
      <c r="M8" s="52"/>
      <c r="N8" s="52"/>
      <c r="O8" s="52"/>
      <c r="P8" s="53"/>
    </row>
    <row r="9" spans="1:16" ht="25.5" customHeight="1" x14ac:dyDescent="0.2">
      <c r="A9" s="78" t="s">
        <v>32</v>
      </c>
      <c r="B9" s="79"/>
      <c r="C9" s="80"/>
      <c r="D9" s="81"/>
      <c r="E9" s="82" t="s">
        <v>46</v>
      </c>
      <c r="F9" s="83"/>
      <c r="G9" s="54" t="s">
        <v>45</v>
      </c>
      <c r="H9" s="55"/>
      <c r="I9" s="84" t="s">
        <v>35</v>
      </c>
      <c r="J9" s="85"/>
      <c r="K9" s="80"/>
      <c r="L9" s="81"/>
      <c r="M9" s="82" t="s">
        <v>44</v>
      </c>
      <c r="N9" s="83"/>
      <c r="O9" s="54" t="s">
        <v>45</v>
      </c>
      <c r="P9" s="55"/>
    </row>
    <row r="10" spans="1:16" ht="12" customHeight="1" x14ac:dyDescent="0.2">
      <c r="A10" s="56" t="s">
        <v>47</v>
      </c>
      <c r="B10" s="58" t="s">
        <v>7</v>
      </c>
      <c r="C10" s="59"/>
      <c r="D10" s="60"/>
      <c r="E10" s="61" t="s">
        <v>31</v>
      </c>
      <c r="F10" s="62"/>
      <c r="G10" s="65" t="s">
        <v>33</v>
      </c>
      <c r="H10" s="66"/>
      <c r="I10" s="69" t="s">
        <v>65</v>
      </c>
      <c r="J10" s="71" t="s">
        <v>7</v>
      </c>
      <c r="K10" s="71"/>
      <c r="L10" s="71"/>
      <c r="M10" s="72" t="s">
        <v>31</v>
      </c>
      <c r="N10" s="72"/>
      <c r="O10" s="74" t="s">
        <v>33</v>
      </c>
      <c r="P10" s="75"/>
    </row>
    <row r="11" spans="1:16" ht="19.5" customHeight="1" x14ac:dyDescent="0.2">
      <c r="A11" s="57"/>
      <c r="B11" s="86" t="s">
        <v>48</v>
      </c>
      <c r="C11" s="87"/>
      <c r="D11" s="70"/>
      <c r="E11" s="63"/>
      <c r="F11" s="64"/>
      <c r="G11" s="67"/>
      <c r="H11" s="68"/>
      <c r="I11" s="70"/>
      <c r="J11" s="88" t="s">
        <v>48</v>
      </c>
      <c r="K11" s="88"/>
      <c r="L11" s="88"/>
      <c r="M11" s="73"/>
      <c r="N11" s="73"/>
      <c r="O11" s="76"/>
      <c r="P11" s="77"/>
    </row>
    <row r="12" spans="1:16" ht="9.75" customHeight="1" x14ac:dyDescent="0.2">
      <c r="A12" s="35">
        <v>1</v>
      </c>
      <c r="B12" s="90"/>
      <c r="C12" s="91"/>
      <c r="D12" s="92"/>
      <c r="E12" s="93"/>
      <c r="F12" s="94"/>
      <c r="G12" s="97" t="s">
        <v>45</v>
      </c>
      <c r="H12" s="98"/>
      <c r="I12" s="101">
        <v>5</v>
      </c>
      <c r="J12" s="103"/>
      <c r="K12" s="103"/>
      <c r="L12" s="103"/>
      <c r="M12" s="104"/>
      <c r="N12" s="104"/>
      <c r="O12" s="106" t="s">
        <v>45</v>
      </c>
      <c r="P12" s="107"/>
    </row>
    <row r="13" spans="1:16" ht="19.5" customHeight="1" x14ac:dyDescent="0.2">
      <c r="A13" s="89"/>
      <c r="B13" s="108"/>
      <c r="C13" s="109"/>
      <c r="D13" s="102"/>
      <c r="E13" s="95"/>
      <c r="F13" s="96"/>
      <c r="G13" s="99"/>
      <c r="H13" s="100"/>
      <c r="I13" s="102"/>
      <c r="J13" s="110"/>
      <c r="K13" s="110"/>
      <c r="L13" s="110"/>
      <c r="M13" s="105"/>
      <c r="N13" s="105"/>
      <c r="O13" s="97"/>
      <c r="P13" s="98"/>
    </row>
    <row r="14" spans="1:16" ht="9.75" customHeight="1" x14ac:dyDescent="0.2">
      <c r="A14" s="89">
        <v>2</v>
      </c>
      <c r="B14" s="111"/>
      <c r="C14" s="112"/>
      <c r="D14" s="113"/>
      <c r="E14" s="114"/>
      <c r="F14" s="115"/>
      <c r="G14" s="99" t="s">
        <v>45</v>
      </c>
      <c r="H14" s="100"/>
      <c r="I14" s="102">
        <v>6</v>
      </c>
      <c r="J14" s="116"/>
      <c r="K14" s="116"/>
      <c r="L14" s="116"/>
      <c r="M14" s="117"/>
      <c r="N14" s="117"/>
      <c r="O14" s="118" t="s">
        <v>45</v>
      </c>
      <c r="P14" s="119"/>
    </row>
    <row r="15" spans="1:16" ht="19.5" customHeight="1" x14ac:dyDescent="0.2">
      <c r="A15" s="89"/>
      <c r="B15" s="108"/>
      <c r="C15" s="109"/>
      <c r="D15" s="102"/>
      <c r="E15" s="95"/>
      <c r="F15" s="96"/>
      <c r="G15" s="99"/>
      <c r="H15" s="100"/>
      <c r="I15" s="102"/>
      <c r="J15" s="110"/>
      <c r="K15" s="110"/>
      <c r="L15" s="110"/>
      <c r="M15" s="105"/>
      <c r="N15" s="105"/>
      <c r="O15" s="97"/>
      <c r="P15" s="98"/>
    </row>
    <row r="16" spans="1:16" ht="9.75" customHeight="1" x14ac:dyDescent="0.2">
      <c r="A16" s="89">
        <v>3</v>
      </c>
      <c r="B16" s="111"/>
      <c r="C16" s="112"/>
      <c r="D16" s="113"/>
      <c r="E16" s="114"/>
      <c r="F16" s="115"/>
      <c r="G16" s="99" t="s">
        <v>45</v>
      </c>
      <c r="H16" s="100"/>
      <c r="I16" s="102">
        <v>7</v>
      </c>
      <c r="J16" s="116"/>
      <c r="K16" s="116"/>
      <c r="L16" s="116"/>
      <c r="M16" s="117"/>
      <c r="N16" s="117"/>
      <c r="O16" s="118" t="s">
        <v>45</v>
      </c>
      <c r="P16" s="119"/>
    </row>
    <row r="17" spans="1:16" ht="19.5" customHeight="1" x14ac:dyDescent="0.2">
      <c r="A17" s="89"/>
      <c r="B17" s="108"/>
      <c r="C17" s="109"/>
      <c r="D17" s="102"/>
      <c r="E17" s="95"/>
      <c r="F17" s="96"/>
      <c r="G17" s="99"/>
      <c r="H17" s="100"/>
      <c r="I17" s="102"/>
      <c r="J17" s="110"/>
      <c r="K17" s="110"/>
      <c r="L17" s="110"/>
      <c r="M17" s="105"/>
      <c r="N17" s="105"/>
      <c r="O17" s="97"/>
      <c r="P17" s="98"/>
    </row>
    <row r="18" spans="1:16" ht="9.75" customHeight="1" x14ac:dyDescent="0.2">
      <c r="A18" s="89">
        <v>4</v>
      </c>
      <c r="B18" s="111"/>
      <c r="C18" s="112"/>
      <c r="D18" s="113"/>
      <c r="E18" s="114"/>
      <c r="F18" s="115"/>
      <c r="G18" s="99" t="s">
        <v>45</v>
      </c>
      <c r="H18" s="100"/>
      <c r="I18" s="125"/>
      <c r="J18" s="126"/>
      <c r="K18" s="126"/>
      <c r="L18" s="126"/>
      <c r="M18" s="126"/>
      <c r="N18" s="126"/>
      <c r="O18" s="126"/>
      <c r="P18" s="127"/>
    </row>
    <row r="19" spans="1:16" ht="19.5" customHeight="1" thickBot="1" x14ac:dyDescent="0.25">
      <c r="A19" s="120"/>
      <c r="B19" s="131"/>
      <c r="C19" s="132"/>
      <c r="D19" s="133"/>
      <c r="E19" s="121"/>
      <c r="F19" s="122"/>
      <c r="G19" s="123"/>
      <c r="H19" s="124"/>
      <c r="I19" s="128"/>
      <c r="J19" s="129"/>
      <c r="K19" s="129"/>
      <c r="L19" s="129"/>
      <c r="M19" s="129"/>
      <c r="N19" s="129"/>
      <c r="O19" s="129"/>
      <c r="P19" s="130"/>
    </row>
    <row r="20" spans="1:16" ht="25.5" customHeight="1" thickTop="1" x14ac:dyDescent="0.2">
      <c r="A20" s="140" t="s">
        <v>49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</row>
    <row r="21" spans="1:16" ht="25.5" customHeight="1" x14ac:dyDescent="0.2">
      <c r="A21" s="143" t="s">
        <v>43</v>
      </c>
      <c r="B21" s="144"/>
      <c r="C21" s="145"/>
      <c r="D21" s="146"/>
      <c r="E21" s="146"/>
      <c r="F21" s="146"/>
      <c r="G21" s="146"/>
      <c r="H21" s="147"/>
      <c r="I21" s="148" t="s">
        <v>44</v>
      </c>
      <c r="J21" s="149"/>
      <c r="K21" s="150" t="s">
        <v>45</v>
      </c>
      <c r="L21" s="151"/>
      <c r="M21" s="151"/>
      <c r="N21" s="151"/>
      <c r="O21" s="151"/>
      <c r="P21" s="152"/>
    </row>
    <row r="22" spans="1:16" ht="12" customHeight="1" x14ac:dyDescent="0.2">
      <c r="A22" s="153" t="s">
        <v>50</v>
      </c>
      <c r="B22" s="58" t="s">
        <v>7</v>
      </c>
      <c r="C22" s="59"/>
      <c r="D22" s="60"/>
      <c r="E22" s="32" t="s">
        <v>31</v>
      </c>
      <c r="F22" s="62"/>
      <c r="G22" s="136" t="s">
        <v>46</v>
      </c>
      <c r="H22" s="138" t="s">
        <v>41</v>
      </c>
      <c r="I22" s="134" t="s">
        <v>50</v>
      </c>
      <c r="J22" s="58" t="s">
        <v>67</v>
      </c>
      <c r="K22" s="59"/>
      <c r="L22" s="60"/>
      <c r="M22" s="61" t="s">
        <v>31</v>
      </c>
      <c r="N22" s="62"/>
      <c r="O22" s="136" t="s">
        <v>46</v>
      </c>
      <c r="P22" s="138" t="s">
        <v>41</v>
      </c>
    </row>
    <row r="23" spans="1:16" ht="17.25" customHeight="1" x14ac:dyDescent="0.2">
      <c r="A23" s="154"/>
      <c r="B23" s="86" t="s">
        <v>48</v>
      </c>
      <c r="C23" s="87"/>
      <c r="D23" s="70"/>
      <c r="E23" s="155"/>
      <c r="F23" s="64"/>
      <c r="G23" s="137"/>
      <c r="H23" s="139"/>
      <c r="I23" s="135"/>
      <c r="J23" s="86" t="s">
        <v>48</v>
      </c>
      <c r="K23" s="87"/>
      <c r="L23" s="70"/>
      <c r="M23" s="63"/>
      <c r="N23" s="64"/>
      <c r="O23" s="137"/>
      <c r="P23" s="139"/>
    </row>
    <row r="24" spans="1:16" ht="9.75" customHeight="1" x14ac:dyDescent="0.2">
      <c r="A24" s="35" t="s">
        <v>51</v>
      </c>
      <c r="B24" s="90"/>
      <c r="C24" s="91"/>
      <c r="D24" s="92"/>
      <c r="E24" s="163"/>
      <c r="F24" s="94"/>
      <c r="G24" s="164" t="s">
        <v>45</v>
      </c>
      <c r="H24" s="158"/>
      <c r="I24" s="101" t="s">
        <v>52</v>
      </c>
      <c r="J24" s="90"/>
      <c r="K24" s="91"/>
      <c r="L24" s="92"/>
      <c r="M24" s="93"/>
      <c r="N24" s="94"/>
      <c r="O24" s="156" t="s">
        <v>45</v>
      </c>
      <c r="P24" s="158"/>
    </row>
    <row r="25" spans="1:16" ht="19.5" customHeight="1" x14ac:dyDescent="0.2">
      <c r="A25" s="89"/>
      <c r="B25" s="108"/>
      <c r="C25" s="109"/>
      <c r="D25" s="102"/>
      <c r="E25" s="161"/>
      <c r="F25" s="96"/>
      <c r="G25" s="162"/>
      <c r="H25" s="159"/>
      <c r="I25" s="102"/>
      <c r="J25" s="108"/>
      <c r="K25" s="109"/>
      <c r="L25" s="102"/>
      <c r="M25" s="95"/>
      <c r="N25" s="96"/>
      <c r="O25" s="157"/>
      <c r="P25" s="159"/>
    </row>
    <row r="26" spans="1:16" ht="9.75" customHeight="1" x14ac:dyDescent="0.2">
      <c r="A26" s="89"/>
      <c r="B26" s="111"/>
      <c r="C26" s="112"/>
      <c r="D26" s="113"/>
      <c r="E26" s="160"/>
      <c r="F26" s="115"/>
      <c r="G26" s="162" t="s">
        <v>45</v>
      </c>
      <c r="H26" s="159"/>
      <c r="I26" s="102"/>
      <c r="J26" s="111"/>
      <c r="K26" s="112"/>
      <c r="L26" s="113"/>
      <c r="M26" s="114"/>
      <c r="N26" s="115"/>
      <c r="O26" s="165" t="s">
        <v>45</v>
      </c>
      <c r="P26" s="159"/>
    </row>
    <row r="27" spans="1:16" ht="19.5" customHeight="1" x14ac:dyDescent="0.2">
      <c r="A27" s="89"/>
      <c r="B27" s="108"/>
      <c r="C27" s="109"/>
      <c r="D27" s="102"/>
      <c r="E27" s="161"/>
      <c r="F27" s="96"/>
      <c r="G27" s="162"/>
      <c r="H27" s="159"/>
      <c r="I27" s="102"/>
      <c r="J27" s="108"/>
      <c r="K27" s="109"/>
      <c r="L27" s="102"/>
      <c r="M27" s="95"/>
      <c r="N27" s="96"/>
      <c r="O27" s="157"/>
      <c r="P27" s="159"/>
    </row>
    <row r="28" spans="1:16" ht="9.75" customHeight="1" x14ac:dyDescent="0.2">
      <c r="A28" s="89" t="s">
        <v>53</v>
      </c>
      <c r="B28" s="111"/>
      <c r="C28" s="112"/>
      <c r="D28" s="113"/>
      <c r="E28" s="160"/>
      <c r="F28" s="115"/>
      <c r="G28" s="166" t="s">
        <v>45</v>
      </c>
      <c r="H28" s="159"/>
      <c r="I28" s="102" t="s">
        <v>54</v>
      </c>
      <c r="J28" s="111"/>
      <c r="K28" s="112"/>
      <c r="L28" s="113"/>
      <c r="M28" s="114"/>
      <c r="N28" s="115"/>
      <c r="O28" s="165" t="s">
        <v>45</v>
      </c>
      <c r="P28" s="159"/>
    </row>
    <row r="29" spans="1:16" ht="19.5" customHeight="1" x14ac:dyDescent="0.2">
      <c r="A29" s="89"/>
      <c r="B29" s="108"/>
      <c r="C29" s="109"/>
      <c r="D29" s="102"/>
      <c r="E29" s="161"/>
      <c r="F29" s="96"/>
      <c r="G29" s="164"/>
      <c r="H29" s="159"/>
      <c r="I29" s="102"/>
      <c r="J29" s="108"/>
      <c r="K29" s="109"/>
      <c r="L29" s="102"/>
      <c r="M29" s="95"/>
      <c r="N29" s="96"/>
      <c r="O29" s="157"/>
      <c r="P29" s="159"/>
    </row>
    <row r="30" spans="1:16" ht="9.75" customHeight="1" x14ac:dyDescent="0.2">
      <c r="A30" s="89"/>
      <c r="B30" s="111"/>
      <c r="C30" s="112"/>
      <c r="D30" s="113"/>
      <c r="E30" s="160"/>
      <c r="F30" s="115"/>
      <c r="G30" s="166" t="s">
        <v>45</v>
      </c>
      <c r="H30" s="159"/>
      <c r="I30" s="102"/>
      <c r="J30" s="111"/>
      <c r="K30" s="112"/>
      <c r="L30" s="113"/>
      <c r="M30" s="114"/>
      <c r="N30" s="115"/>
      <c r="O30" s="165" t="s">
        <v>45</v>
      </c>
      <c r="P30" s="159"/>
    </row>
    <row r="31" spans="1:16" ht="19.5" customHeight="1" x14ac:dyDescent="0.2">
      <c r="A31" s="89"/>
      <c r="B31" s="108"/>
      <c r="C31" s="109"/>
      <c r="D31" s="102"/>
      <c r="E31" s="161"/>
      <c r="F31" s="96"/>
      <c r="G31" s="164"/>
      <c r="H31" s="159"/>
      <c r="I31" s="102"/>
      <c r="J31" s="108"/>
      <c r="K31" s="109"/>
      <c r="L31" s="102"/>
      <c r="M31" s="95"/>
      <c r="N31" s="96"/>
      <c r="O31" s="157"/>
      <c r="P31" s="159"/>
    </row>
    <row r="32" spans="1:16" ht="9.75" customHeight="1" x14ac:dyDescent="0.2">
      <c r="A32" s="89" t="s">
        <v>55</v>
      </c>
      <c r="B32" s="111"/>
      <c r="C32" s="112"/>
      <c r="D32" s="113"/>
      <c r="E32" s="160"/>
      <c r="F32" s="115"/>
      <c r="G32" s="166" t="s">
        <v>56</v>
      </c>
      <c r="H32" s="159"/>
      <c r="I32" s="102" t="s">
        <v>57</v>
      </c>
      <c r="J32" s="111"/>
      <c r="K32" s="112"/>
      <c r="L32" s="113"/>
      <c r="M32" s="114"/>
      <c r="N32" s="115"/>
      <c r="O32" s="165" t="s">
        <v>45</v>
      </c>
      <c r="P32" s="159"/>
    </row>
    <row r="33" spans="1:19" ht="19.5" customHeight="1" x14ac:dyDescent="0.2">
      <c r="A33" s="89"/>
      <c r="B33" s="108"/>
      <c r="C33" s="109"/>
      <c r="D33" s="102"/>
      <c r="E33" s="161"/>
      <c r="F33" s="96"/>
      <c r="G33" s="164"/>
      <c r="H33" s="159"/>
      <c r="I33" s="102"/>
      <c r="J33" s="108"/>
      <c r="K33" s="109"/>
      <c r="L33" s="102"/>
      <c r="M33" s="95"/>
      <c r="N33" s="96"/>
      <c r="O33" s="157"/>
      <c r="P33" s="159"/>
    </row>
    <row r="34" spans="1:19" ht="9.75" customHeight="1" x14ac:dyDescent="0.2">
      <c r="A34" s="89"/>
      <c r="B34" s="111"/>
      <c r="C34" s="112"/>
      <c r="D34" s="113"/>
      <c r="E34" s="160"/>
      <c r="F34" s="115"/>
      <c r="G34" s="162" t="s">
        <v>45</v>
      </c>
      <c r="H34" s="159"/>
      <c r="I34" s="102"/>
      <c r="J34" s="111"/>
      <c r="K34" s="112"/>
      <c r="L34" s="113"/>
      <c r="M34" s="114"/>
      <c r="N34" s="115"/>
      <c r="O34" s="165" t="s">
        <v>45</v>
      </c>
      <c r="P34" s="159"/>
    </row>
    <row r="35" spans="1:19" ht="19.5" customHeight="1" x14ac:dyDescent="0.2">
      <c r="A35" s="57"/>
      <c r="B35" s="86"/>
      <c r="C35" s="87"/>
      <c r="D35" s="70"/>
      <c r="E35" s="172"/>
      <c r="F35" s="170"/>
      <c r="G35" s="173"/>
      <c r="H35" s="167"/>
      <c r="I35" s="70"/>
      <c r="J35" s="86"/>
      <c r="K35" s="87"/>
      <c r="L35" s="70"/>
      <c r="M35" s="169"/>
      <c r="N35" s="170"/>
      <c r="O35" s="171"/>
      <c r="P35" s="167"/>
    </row>
    <row r="36" spans="1:19" ht="9.75" customHeight="1" x14ac:dyDescent="0.2">
      <c r="A36" s="168" t="s">
        <v>58</v>
      </c>
      <c r="B36" s="58"/>
      <c r="C36" s="59"/>
      <c r="D36" s="60"/>
      <c r="E36" s="163"/>
      <c r="F36" s="94"/>
      <c r="G36" s="164" t="s">
        <v>45</v>
      </c>
      <c r="H36" s="158"/>
      <c r="I36" s="101" t="s">
        <v>61</v>
      </c>
      <c r="J36" s="58"/>
      <c r="K36" s="59"/>
      <c r="L36" s="60"/>
      <c r="M36" s="93"/>
      <c r="N36" s="94"/>
      <c r="O36" s="156" t="s">
        <v>45</v>
      </c>
      <c r="P36" s="158"/>
    </row>
    <row r="37" spans="1:19" ht="19.5" customHeight="1" x14ac:dyDescent="0.2">
      <c r="A37" s="35"/>
      <c r="B37" s="108"/>
      <c r="C37" s="109"/>
      <c r="D37" s="102"/>
      <c r="E37" s="161"/>
      <c r="F37" s="96"/>
      <c r="G37" s="162"/>
      <c r="H37" s="159"/>
      <c r="I37" s="102"/>
      <c r="J37" s="108"/>
      <c r="K37" s="109"/>
      <c r="L37" s="102"/>
      <c r="M37" s="95"/>
      <c r="N37" s="96"/>
      <c r="O37" s="157"/>
      <c r="P37" s="159"/>
    </row>
    <row r="38" spans="1:19" ht="9.75" customHeight="1" x14ac:dyDescent="0.2">
      <c r="A38" s="89" t="s">
        <v>60</v>
      </c>
      <c r="B38" s="111"/>
      <c r="C38" s="112"/>
      <c r="D38" s="113"/>
      <c r="E38" s="160"/>
      <c r="F38" s="115"/>
      <c r="G38" s="162" t="s">
        <v>45</v>
      </c>
      <c r="H38" s="159"/>
      <c r="I38" s="102" t="s">
        <v>63</v>
      </c>
      <c r="J38" s="111"/>
      <c r="K38" s="112"/>
      <c r="L38" s="113"/>
      <c r="M38" s="114"/>
      <c r="N38" s="115"/>
      <c r="O38" s="165" t="s">
        <v>45</v>
      </c>
      <c r="P38" s="159"/>
    </row>
    <row r="39" spans="1:19" ht="19.5" customHeight="1" x14ac:dyDescent="0.2">
      <c r="A39" s="89"/>
      <c r="B39" s="108"/>
      <c r="C39" s="109"/>
      <c r="D39" s="102"/>
      <c r="E39" s="161"/>
      <c r="F39" s="96"/>
      <c r="G39" s="162"/>
      <c r="H39" s="159"/>
      <c r="I39" s="102"/>
      <c r="J39" s="108"/>
      <c r="K39" s="109"/>
      <c r="L39" s="102"/>
      <c r="M39" s="95"/>
      <c r="N39" s="96"/>
      <c r="O39" s="157"/>
      <c r="P39" s="159"/>
    </row>
    <row r="40" spans="1:19" ht="9.75" customHeight="1" x14ac:dyDescent="0.2">
      <c r="A40" s="89" t="s">
        <v>62</v>
      </c>
      <c r="B40" s="111"/>
      <c r="C40" s="112"/>
      <c r="D40" s="113"/>
      <c r="E40" s="160"/>
      <c r="F40" s="115"/>
      <c r="G40" s="162" t="s">
        <v>45</v>
      </c>
      <c r="H40" s="159"/>
      <c r="I40" s="102" t="s">
        <v>73</v>
      </c>
      <c r="J40" s="111"/>
      <c r="K40" s="112"/>
      <c r="L40" s="113"/>
      <c r="M40" s="114"/>
      <c r="N40" s="115"/>
      <c r="O40" s="165" t="s">
        <v>45</v>
      </c>
      <c r="P40" s="159"/>
    </row>
    <row r="41" spans="1:19" ht="19.5" customHeight="1" x14ac:dyDescent="0.2">
      <c r="A41" s="89"/>
      <c r="B41" s="108"/>
      <c r="C41" s="109"/>
      <c r="D41" s="102"/>
      <c r="E41" s="161"/>
      <c r="F41" s="96"/>
      <c r="G41" s="162"/>
      <c r="H41" s="159"/>
      <c r="I41" s="102"/>
      <c r="J41" s="108"/>
      <c r="K41" s="109"/>
      <c r="L41" s="102"/>
      <c r="M41" s="95"/>
      <c r="N41" s="96"/>
      <c r="O41" s="157"/>
      <c r="P41" s="159"/>
    </row>
    <row r="42" spans="1:19" ht="9.75" customHeight="1" x14ac:dyDescent="0.2">
      <c r="A42" s="89" t="s">
        <v>59</v>
      </c>
      <c r="B42" s="111"/>
      <c r="C42" s="112"/>
      <c r="D42" s="113"/>
      <c r="E42" s="160"/>
      <c r="F42" s="115"/>
      <c r="G42" s="162" t="s">
        <v>45</v>
      </c>
      <c r="H42" s="159"/>
      <c r="I42" s="89" t="s">
        <v>74</v>
      </c>
      <c r="J42" s="111"/>
      <c r="K42" s="112"/>
      <c r="L42" s="113"/>
      <c r="M42" s="114"/>
      <c r="N42" s="115"/>
      <c r="O42" s="165" t="s">
        <v>45</v>
      </c>
      <c r="P42" s="159"/>
    </row>
    <row r="43" spans="1:19" ht="19.5" customHeight="1" x14ac:dyDescent="0.2">
      <c r="A43" s="57"/>
      <c r="B43" s="86"/>
      <c r="C43" s="87"/>
      <c r="D43" s="70"/>
      <c r="E43" s="172"/>
      <c r="F43" s="170"/>
      <c r="G43" s="173"/>
      <c r="H43" s="167"/>
      <c r="I43" s="57"/>
      <c r="J43" s="86"/>
      <c r="K43" s="87"/>
      <c r="L43" s="70"/>
      <c r="M43" s="169"/>
      <c r="N43" s="170"/>
      <c r="O43" s="171"/>
      <c r="P43" s="167"/>
    </row>
    <row r="44" spans="1:19" ht="15.75" customHeight="1" x14ac:dyDescent="0.2">
      <c r="A44" s="19"/>
      <c r="B44" s="19"/>
      <c r="C44" s="19"/>
      <c r="D44" s="19"/>
      <c r="E44" s="22"/>
      <c r="F44" s="22"/>
      <c r="G44" s="188" t="s">
        <v>64</v>
      </c>
      <c r="H44" s="188"/>
      <c r="I44" s="188"/>
      <c r="J44" s="188"/>
      <c r="K44" s="188"/>
      <c r="L44" s="188"/>
      <c r="M44" s="188"/>
      <c r="N44" s="188"/>
      <c r="O44" s="188"/>
      <c r="P44" s="188"/>
    </row>
    <row r="45" spans="1:19" ht="6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9" ht="19.5" customHeight="1" x14ac:dyDescent="0.2">
      <c r="A46" s="174" t="s">
        <v>28</v>
      </c>
      <c r="B46" s="178" t="s">
        <v>71</v>
      </c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80"/>
      <c r="Q46" s="12"/>
      <c r="R46" s="12"/>
      <c r="S46" s="12"/>
    </row>
    <row r="47" spans="1:19" ht="24" customHeight="1" x14ac:dyDescent="0.2">
      <c r="A47" s="175"/>
      <c r="B47" s="181" t="s">
        <v>72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3"/>
      <c r="Q47" s="12"/>
      <c r="R47" s="12"/>
      <c r="S47" s="12"/>
    </row>
    <row r="48" spans="1:19" ht="26.25" customHeight="1" x14ac:dyDescent="0.2">
      <c r="A48" s="176"/>
      <c r="B48" s="187"/>
      <c r="C48" s="185"/>
      <c r="D48" s="185"/>
      <c r="E48" s="185"/>
      <c r="F48" s="177" t="s">
        <v>29</v>
      </c>
      <c r="G48" s="177"/>
      <c r="H48" s="177"/>
      <c r="I48" s="184"/>
      <c r="J48" s="184"/>
      <c r="K48" s="184"/>
      <c r="L48" s="184"/>
      <c r="M48" s="184"/>
      <c r="N48" s="184"/>
      <c r="O48" s="185" t="s">
        <v>6</v>
      </c>
      <c r="P48" s="186"/>
      <c r="Q48" s="24"/>
      <c r="R48" s="25"/>
    </row>
  </sheetData>
  <mergeCells count="202">
    <mergeCell ref="P40:P41"/>
    <mergeCell ref="B41:D41"/>
    <mergeCell ref="J41:L41"/>
    <mergeCell ref="A40:A41"/>
    <mergeCell ref="B40:D40"/>
    <mergeCell ref="E40:F41"/>
    <mergeCell ref="G40:G41"/>
    <mergeCell ref="H40:H41"/>
    <mergeCell ref="I40:I41"/>
    <mergeCell ref="J40:L40"/>
    <mergeCell ref="M40:N41"/>
    <mergeCell ref="O40:O41"/>
    <mergeCell ref="A46:A48"/>
    <mergeCell ref="F48:H48"/>
    <mergeCell ref="B46:P46"/>
    <mergeCell ref="B47:P47"/>
    <mergeCell ref="I48:N48"/>
    <mergeCell ref="O48:P48"/>
    <mergeCell ref="B48:E48"/>
    <mergeCell ref="G44:P44"/>
    <mergeCell ref="J42:L42"/>
    <mergeCell ref="M42:N43"/>
    <mergeCell ref="O42:O43"/>
    <mergeCell ref="P42:P43"/>
    <mergeCell ref="B43:D43"/>
    <mergeCell ref="J43:L43"/>
    <mergeCell ref="A42:A43"/>
    <mergeCell ref="B42:D42"/>
    <mergeCell ref="E42:F43"/>
    <mergeCell ref="G42:G43"/>
    <mergeCell ref="H42:H43"/>
    <mergeCell ref="I42:I43"/>
    <mergeCell ref="J38:L38"/>
    <mergeCell ref="M38:N39"/>
    <mergeCell ref="O38:O39"/>
    <mergeCell ref="P38:P39"/>
    <mergeCell ref="B39:D39"/>
    <mergeCell ref="J39:L39"/>
    <mergeCell ref="A38:A39"/>
    <mergeCell ref="B38:D38"/>
    <mergeCell ref="E38:F39"/>
    <mergeCell ref="G38:G39"/>
    <mergeCell ref="H38:H39"/>
    <mergeCell ref="I38:I39"/>
    <mergeCell ref="J36:L36"/>
    <mergeCell ref="M36:N37"/>
    <mergeCell ref="O36:O37"/>
    <mergeCell ref="P36:P37"/>
    <mergeCell ref="B37:D37"/>
    <mergeCell ref="J37:L37"/>
    <mergeCell ref="M34:N35"/>
    <mergeCell ref="O34:O35"/>
    <mergeCell ref="B35:D35"/>
    <mergeCell ref="J35:L35"/>
    <mergeCell ref="P32:P35"/>
    <mergeCell ref="J32:L32"/>
    <mergeCell ref="M32:N33"/>
    <mergeCell ref="O32:O33"/>
    <mergeCell ref="B33:D33"/>
    <mergeCell ref="J33:L33"/>
    <mergeCell ref="B34:D34"/>
    <mergeCell ref="E34:F35"/>
    <mergeCell ref="G34:G35"/>
    <mergeCell ref="J34:L34"/>
    <mergeCell ref="A32:A35"/>
    <mergeCell ref="B32:D32"/>
    <mergeCell ref="E32:F33"/>
    <mergeCell ref="G32:G33"/>
    <mergeCell ref="H32:H35"/>
    <mergeCell ref="I32:I35"/>
    <mergeCell ref="A36:A37"/>
    <mergeCell ref="B36:D36"/>
    <mergeCell ref="E36:F37"/>
    <mergeCell ref="G36:G37"/>
    <mergeCell ref="H36:H37"/>
    <mergeCell ref="I36:I37"/>
    <mergeCell ref="O28:O29"/>
    <mergeCell ref="P28:P31"/>
    <mergeCell ref="B29:D29"/>
    <mergeCell ref="J29:L29"/>
    <mergeCell ref="B30:D30"/>
    <mergeCell ref="E30:F31"/>
    <mergeCell ref="G30:G31"/>
    <mergeCell ref="J30:L30"/>
    <mergeCell ref="M30:N31"/>
    <mergeCell ref="O30:O31"/>
    <mergeCell ref="B31:D31"/>
    <mergeCell ref="J31:L31"/>
    <mergeCell ref="A28:A31"/>
    <mergeCell ref="B28:D28"/>
    <mergeCell ref="E28:F29"/>
    <mergeCell ref="G28:G29"/>
    <mergeCell ref="H28:H31"/>
    <mergeCell ref="I28:I31"/>
    <mergeCell ref="A24:A27"/>
    <mergeCell ref="J28:L28"/>
    <mergeCell ref="M28:N29"/>
    <mergeCell ref="J24:L24"/>
    <mergeCell ref="M24:N25"/>
    <mergeCell ref="O24:O25"/>
    <mergeCell ref="P24:P27"/>
    <mergeCell ref="B25:D25"/>
    <mergeCell ref="J25:L25"/>
    <mergeCell ref="B26:D26"/>
    <mergeCell ref="E26:F27"/>
    <mergeCell ref="G26:G27"/>
    <mergeCell ref="J26:L26"/>
    <mergeCell ref="B24:D24"/>
    <mergeCell ref="E24:F25"/>
    <mergeCell ref="G24:G25"/>
    <mergeCell ref="H24:H27"/>
    <mergeCell ref="I24:I27"/>
    <mergeCell ref="M26:N27"/>
    <mergeCell ref="O26:O27"/>
    <mergeCell ref="B27:D27"/>
    <mergeCell ref="J27:L27"/>
    <mergeCell ref="A18:A19"/>
    <mergeCell ref="B18:D18"/>
    <mergeCell ref="E18:F19"/>
    <mergeCell ref="G18:H19"/>
    <mergeCell ref="I18:P19"/>
    <mergeCell ref="B19:D19"/>
    <mergeCell ref="I22:I23"/>
    <mergeCell ref="J22:L22"/>
    <mergeCell ref="M22:N23"/>
    <mergeCell ref="O22:O23"/>
    <mergeCell ref="P22:P23"/>
    <mergeCell ref="B23:D23"/>
    <mergeCell ref="J23:L23"/>
    <mergeCell ref="A20:P20"/>
    <mergeCell ref="A21:B21"/>
    <mergeCell ref="C21:H21"/>
    <mergeCell ref="I21:J21"/>
    <mergeCell ref="K21:P21"/>
    <mergeCell ref="A22:A23"/>
    <mergeCell ref="B22:D22"/>
    <mergeCell ref="E22:F23"/>
    <mergeCell ref="G22:G23"/>
    <mergeCell ref="H22:H23"/>
    <mergeCell ref="A16:A17"/>
    <mergeCell ref="B16:D16"/>
    <mergeCell ref="E16:F17"/>
    <mergeCell ref="G16:H17"/>
    <mergeCell ref="I16:I17"/>
    <mergeCell ref="J16:L16"/>
    <mergeCell ref="M16:N17"/>
    <mergeCell ref="O16:P17"/>
    <mergeCell ref="B17:D17"/>
    <mergeCell ref="J17:L17"/>
    <mergeCell ref="A14:A15"/>
    <mergeCell ref="B14:D14"/>
    <mergeCell ref="E14:F15"/>
    <mergeCell ref="G14:H15"/>
    <mergeCell ref="I14:I15"/>
    <mergeCell ref="J14:L14"/>
    <mergeCell ref="M14:N15"/>
    <mergeCell ref="O14:P15"/>
    <mergeCell ref="B15:D15"/>
    <mergeCell ref="J15:L15"/>
    <mergeCell ref="A12:A13"/>
    <mergeCell ref="B12:D12"/>
    <mergeCell ref="E12:F13"/>
    <mergeCell ref="G12:H13"/>
    <mergeCell ref="I12:I13"/>
    <mergeCell ref="J12:L12"/>
    <mergeCell ref="M9:N9"/>
    <mergeCell ref="M12:N13"/>
    <mergeCell ref="O12:P13"/>
    <mergeCell ref="B13:D13"/>
    <mergeCell ref="J13:L13"/>
    <mergeCell ref="A8:B8"/>
    <mergeCell ref="C8:H8"/>
    <mergeCell ref="I8:J8"/>
    <mergeCell ref="K8:P8"/>
    <mergeCell ref="O9:P9"/>
    <mergeCell ref="A10:A11"/>
    <mergeCell ref="B10:D10"/>
    <mergeCell ref="E10:F11"/>
    <mergeCell ref="G10:H11"/>
    <mergeCell ref="I10:I11"/>
    <mergeCell ref="J10:L10"/>
    <mergeCell ref="M10:N11"/>
    <mergeCell ref="O10:P11"/>
    <mergeCell ref="A9:B9"/>
    <mergeCell ref="C9:D9"/>
    <mergeCell ref="E9:F9"/>
    <mergeCell ref="G9:H9"/>
    <mergeCell ref="I9:J9"/>
    <mergeCell ref="K9:L9"/>
    <mergeCell ref="B11:D11"/>
    <mergeCell ref="J11:L11"/>
    <mergeCell ref="A1:P1"/>
    <mergeCell ref="A3:B3"/>
    <mergeCell ref="C3:D3"/>
    <mergeCell ref="L3:P3"/>
    <mergeCell ref="L5:N5"/>
    <mergeCell ref="O5:P5"/>
    <mergeCell ref="A6:B6"/>
    <mergeCell ref="C6:P6"/>
    <mergeCell ref="A7:H7"/>
    <mergeCell ref="I7:J7"/>
    <mergeCell ref="K7:P7"/>
  </mergeCells>
  <phoneticPr fontId="2"/>
  <pageMargins left="0.7" right="0.7" top="0.75" bottom="0.75" header="0.3" footer="0.3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T55"/>
  <sheetViews>
    <sheetView tabSelected="1" topLeftCell="A28" zoomScale="80" zoomScaleNormal="80" workbookViewId="0">
      <selection activeCell="A2" sqref="A2:B2"/>
    </sheetView>
  </sheetViews>
  <sheetFormatPr defaultColWidth="9" defaultRowHeight="13" x14ac:dyDescent="0.2"/>
  <cols>
    <col min="1" max="1" width="8.36328125" style="12" customWidth="1"/>
    <col min="2" max="2" width="1.90625" style="12" customWidth="1"/>
    <col min="3" max="3" width="19.26953125" style="12" customWidth="1"/>
    <col min="4" max="4" width="13.453125" style="12" customWidth="1"/>
    <col min="5" max="5" width="5.36328125" style="12" customWidth="1"/>
    <col min="6" max="6" width="4.453125" style="12" customWidth="1"/>
    <col min="7" max="7" width="4.26953125" style="12" customWidth="1"/>
    <col min="8" max="10" width="2.26953125" style="12" customWidth="1"/>
    <col min="11" max="11" width="2.36328125" style="12" customWidth="1"/>
    <col min="12" max="13" width="2.26953125" style="12" customWidth="1"/>
    <col min="14" max="14" width="9" style="12" customWidth="1"/>
    <col min="15" max="16" width="2.26953125" style="12" customWidth="1"/>
    <col min="17" max="19" width="5.7265625" style="12" customWidth="1"/>
    <col min="20" max="16384" width="9" style="12"/>
  </cols>
  <sheetData>
    <row r="1" spans="1:20" ht="25.5" x14ac:dyDescent="0.2">
      <c r="A1" s="252" t="s">
        <v>75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13"/>
    </row>
    <row r="2" spans="1:20" ht="26.25" customHeight="1" x14ac:dyDescent="0.2">
      <c r="A2" s="253" t="s">
        <v>1</v>
      </c>
      <c r="B2" s="225"/>
      <c r="C2" s="14">
        <f>'バドミントン；専門部提出用'!C3:D3</f>
        <v>0</v>
      </c>
      <c r="G2" s="253" t="s">
        <v>2</v>
      </c>
      <c r="H2" s="254"/>
      <c r="I2" s="254"/>
      <c r="J2" s="225"/>
      <c r="K2" s="269"/>
      <c r="L2" s="270"/>
      <c r="M2" s="270"/>
      <c r="N2" s="270"/>
      <c r="O2" s="270"/>
      <c r="P2" s="270"/>
      <c r="Q2" s="270"/>
      <c r="R2" s="270"/>
      <c r="S2" s="271"/>
    </row>
    <row r="3" spans="1:20" ht="25.5" customHeight="1" x14ac:dyDescent="0.2">
      <c r="A3" s="222" t="s">
        <v>3</v>
      </c>
      <c r="B3" s="226"/>
      <c r="C3" s="15" t="s">
        <v>4</v>
      </c>
      <c r="D3" s="16"/>
      <c r="G3" s="255" t="s">
        <v>5</v>
      </c>
      <c r="H3" s="256"/>
      <c r="I3" s="256"/>
      <c r="J3" s="257"/>
      <c r="K3" s="258"/>
      <c r="L3" s="259"/>
      <c r="M3" s="259"/>
      <c r="N3" s="259"/>
      <c r="O3" s="259"/>
      <c r="P3" s="259"/>
      <c r="Q3" s="259"/>
      <c r="R3" s="259"/>
      <c r="S3" s="260"/>
    </row>
    <row r="4" spans="1:20" ht="11.25" customHeight="1" x14ac:dyDescent="0.2"/>
    <row r="5" spans="1:20" ht="15" customHeight="1" x14ac:dyDescent="0.2">
      <c r="A5" s="261" t="s">
        <v>34</v>
      </c>
      <c r="B5" s="263"/>
      <c r="C5" s="264"/>
      <c r="D5" s="264"/>
      <c r="E5" s="265"/>
      <c r="F5" s="272" t="s">
        <v>8</v>
      </c>
      <c r="G5" s="273"/>
      <c r="H5" s="273"/>
      <c r="I5" s="274"/>
      <c r="J5" s="275"/>
      <c r="K5" s="276"/>
      <c r="L5" s="276"/>
      <c r="M5" s="276"/>
      <c r="N5" s="276"/>
      <c r="O5" s="276"/>
      <c r="P5" s="276"/>
      <c r="Q5" s="277"/>
      <c r="R5" s="277"/>
      <c r="S5" s="278"/>
    </row>
    <row r="6" spans="1:20" ht="20.25" customHeight="1" x14ac:dyDescent="0.2">
      <c r="A6" s="262"/>
      <c r="B6" s="266"/>
      <c r="C6" s="267"/>
      <c r="D6" s="267"/>
      <c r="E6" s="268"/>
      <c r="F6" s="282" t="s">
        <v>33</v>
      </c>
      <c r="G6" s="283"/>
      <c r="H6" s="283"/>
      <c r="I6" s="284"/>
      <c r="J6" s="279"/>
      <c r="K6" s="279"/>
      <c r="L6" s="279"/>
      <c r="M6" s="279"/>
      <c r="N6" s="279"/>
      <c r="O6" s="279"/>
      <c r="P6" s="279"/>
      <c r="Q6" s="280"/>
      <c r="R6" s="280"/>
      <c r="S6" s="281"/>
    </row>
    <row r="7" spans="1:20" ht="15" customHeight="1" x14ac:dyDescent="0.2">
      <c r="A7" s="247" t="s">
        <v>9</v>
      </c>
      <c r="B7" s="249" t="s">
        <v>66</v>
      </c>
      <c r="C7" s="250"/>
      <c r="D7" s="251"/>
      <c r="E7" s="225" t="s">
        <v>31</v>
      </c>
      <c r="F7" s="232" t="s">
        <v>69</v>
      </c>
      <c r="G7" s="233"/>
      <c r="H7" s="233"/>
      <c r="I7" s="233"/>
      <c r="J7" s="233"/>
      <c r="K7" s="233"/>
      <c r="L7" s="233"/>
      <c r="M7" s="233"/>
      <c r="N7" s="233"/>
      <c r="O7" s="233"/>
      <c r="P7" s="234"/>
      <c r="Q7" s="227" t="s">
        <v>10</v>
      </c>
      <c r="R7" s="227" t="s">
        <v>12</v>
      </c>
      <c r="S7" s="229" t="s">
        <v>11</v>
      </c>
    </row>
    <row r="8" spans="1:20" ht="20.25" customHeight="1" x14ac:dyDescent="0.2">
      <c r="A8" s="248"/>
      <c r="B8" s="187" t="s">
        <v>13</v>
      </c>
      <c r="C8" s="185"/>
      <c r="D8" s="231"/>
      <c r="E8" s="226"/>
      <c r="F8" s="235"/>
      <c r="G8" s="236"/>
      <c r="H8" s="236"/>
      <c r="I8" s="236"/>
      <c r="J8" s="236"/>
      <c r="K8" s="236"/>
      <c r="L8" s="236"/>
      <c r="M8" s="236"/>
      <c r="N8" s="236"/>
      <c r="O8" s="236"/>
      <c r="P8" s="237"/>
      <c r="Q8" s="228"/>
      <c r="R8" s="228"/>
      <c r="S8" s="230"/>
    </row>
    <row r="9" spans="1:20" x14ac:dyDescent="0.2">
      <c r="A9" s="244" t="s">
        <v>14</v>
      </c>
      <c r="B9" s="190"/>
      <c r="C9" s="190"/>
      <c r="D9" s="190"/>
      <c r="E9" s="191"/>
      <c r="F9" s="238"/>
      <c r="G9" s="239"/>
      <c r="H9" s="239"/>
      <c r="I9" s="239"/>
      <c r="J9" s="239"/>
      <c r="K9" s="239"/>
      <c r="L9" s="239"/>
      <c r="M9" s="239"/>
      <c r="N9" s="239"/>
      <c r="O9" s="239"/>
      <c r="P9" s="240"/>
      <c r="Q9" s="246"/>
      <c r="R9" s="246"/>
      <c r="S9" s="180"/>
    </row>
    <row r="10" spans="1:20" ht="17.149999999999999" customHeight="1" x14ac:dyDescent="0.2">
      <c r="A10" s="245"/>
      <c r="B10" s="192"/>
      <c r="C10" s="192"/>
      <c r="D10" s="192"/>
      <c r="E10" s="192"/>
      <c r="F10" s="241"/>
      <c r="G10" s="242"/>
      <c r="H10" s="242"/>
      <c r="I10" s="242"/>
      <c r="J10" s="242"/>
      <c r="K10" s="242"/>
      <c r="L10" s="242"/>
      <c r="M10" s="242"/>
      <c r="N10" s="242"/>
      <c r="O10" s="242"/>
      <c r="P10" s="243"/>
      <c r="Q10" s="202"/>
      <c r="R10" s="202"/>
      <c r="S10" s="204"/>
    </row>
    <row r="11" spans="1:20" x14ac:dyDescent="0.2">
      <c r="A11" s="189">
        <v>2</v>
      </c>
      <c r="B11" s="190"/>
      <c r="C11" s="190"/>
      <c r="D11" s="190"/>
      <c r="E11" s="191"/>
      <c r="F11" s="193"/>
      <c r="G11" s="194"/>
      <c r="H11" s="194"/>
      <c r="I11" s="194"/>
      <c r="J11" s="194"/>
      <c r="K11" s="194"/>
      <c r="L11" s="194"/>
      <c r="M11" s="194"/>
      <c r="N11" s="194"/>
      <c r="O11" s="194"/>
      <c r="P11" s="195"/>
      <c r="Q11" s="205"/>
      <c r="R11" s="205"/>
      <c r="S11" s="183"/>
    </row>
    <row r="12" spans="1:20" ht="17.149999999999999" customHeight="1" x14ac:dyDescent="0.2">
      <c r="A12" s="189"/>
      <c r="B12" s="192"/>
      <c r="C12" s="192"/>
      <c r="D12" s="192"/>
      <c r="E12" s="192"/>
      <c r="F12" s="196"/>
      <c r="G12" s="197"/>
      <c r="H12" s="197"/>
      <c r="I12" s="197"/>
      <c r="J12" s="197"/>
      <c r="K12" s="197"/>
      <c r="L12" s="197"/>
      <c r="M12" s="197"/>
      <c r="N12" s="197"/>
      <c r="O12" s="197"/>
      <c r="P12" s="198"/>
      <c r="Q12" s="202"/>
      <c r="R12" s="202"/>
      <c r="S12" s="204"/>
    </row>
    <row r="13" spans="1:20" x14ac:dyDescent="0.2">
      <c r="A13" s="189">
        <v>3</v>
      </c>
      <c r="B13" s="190"/>
      <c r="C13" s="190"/>
      <c r="D13" s="190"/>
      <c r="E13" s="191"/>
      <c r="F13" s="193"/>
      <c r="G13" s="194"/>
      <c r="H13" s="194"/>
      <c r="I13" s="194"/>
      <c r="J13" s="194"/>
      <c r="K13" s="194"/>
      <c r="L13" s="194"/>
      <c r="M13" s="194"/>
      <c r="N13" s="194"/>
      <c r="O13" s="194"/>
      <c r="P13" s="195"/>
      <c r="Q13" s="205"/>
      <c r="R13" s="205"/>
      <c r="S13" s="183"/>
    </row>
    <row r="14" spans="1:20" ht="17.149999999999999" customHeight="1" x14ac:dyDescent="0.2">
      <c r="A14" s="189"/>
      <c r="B14" s="192"/>
      <c r="C14" s="192"/>
      <c r="D14" s="192"/>
      <c r="E14" s="192"/>
      <c r="F14" s="196"/>
      <c r="G14" s="197"/>
      <c r="H14" s="197"/>
      <c r="I14" s="197"/>
      <c r="J14" s="197"/>
      <c r="K14" s="197"/>
      <c r="L14" s="197"/>
      <c r="M14" s="197"/>
      <c r="N14" s="197"/>
      <c r="O14" s="197"/>
      <c r="P14" s="198"/>
      <c r="Q14" s="202"/>
      <c r="R14" s="202"/>
      <c r="S14" s="183"/>
    </row>
    <row r="15" spans="1:20" x14ac:dyDescent="0.2">
      <c r="A15" s="189">
        <v>4</v>
      </c>
      <c r="B15" s="190"/>
      <c r="C15" s="190"/>
      <c r="D15" s="190"/>
      <c r="E15" s="191"/>
      <c r="F15" s="193"/>
      <c r="G15" s="194"/>
      <c r="H15" s="194"/>
      <c r="I15" s="194"/>
      <c r="J15" s="194"/>
      <c r="K15" s="194"/>
      <c r="L15" s="194"/>
      <c r="M15" s="194"/>
      <c r="N15" s="194"/>
      <c r="O15" s="194"/>
      <c r="P15" s="195"/>
      <c r="Q15" s="205"/>
      <c r="R15" s="205"/>
      <c r="S15" s="223"/>
    </row>
    <row r="16" spans="1:20" ht="17.149999999999999" customHeight="1" x14ac:dyDescent="0.2">
      <c r="A16" s="189"/>
      <c r="B16" s="192"/>
      <c r="C16" s="192"/>
      <c r="D16" s="192"/>
      <c r="E16" s="192"/>
      <c r="F16" s="196"/>
      <c r="G16" s="197"/>
      <c r="H16" s="197"/>
      <c r="I16" s="197"/>
      <c r="J16" s="197"/>
      <c r="K16" s="197"/>
      <c r="L16" s="197"/>
      <c r="M16" s="197"/>
      <c r="N16" s="197"/>
      <c r="O16" s="197"/>
      <c r="P16" s="198"/>
      <c r="Q16" s="202"/>
      <c r="R16" s="202"/>
      <c r="S16" s="224"/>
    </row>
    <row r="17" spans="1:19" x14ac:dyDescent="0.2">
      <c r="A17" s="189">
        <v>5</v>
      </c>
      <c r="B17" s="190"/>
      <c r="C17" s="190"/>
      <c r="D17" s="190"/>
      <c r="E17" s="191"/>
      <c r="F17" s="193"/>
      <c r="G17" s="194"/>
      <c r="H17" s="194"/>
      <c r="I17" s="194"/>
      <c r="J17" s="194"/>
      <c r="K17" s="194"/>
      <c r="L17" s="194"/>
      <c r="M17" s="194"/>
      <c r="N17" s="194"/>
      <c r="O17" s="194"/>
      <c r="P17" s="195"/>
      <c r="Q17" s="205"/>
      <c r="R17" s="205"/>
      <c r="S17" s="183"/>
    </row>
    <row r="18" spans="1:19" ht="17.149999999999999" customHeight="1" x14ac:dyDescent="0.2">
      <c r="A18" s="189"/>
      <c r="B18" s="192"/>
      <c r="C18" s="192"/>
      <c r="D18" s="192"/>
      <c r="E18" s="192"/>
      <c r="F18" s="196"/>
      <c r="G18" s="197"/>
      <c r="H18" s="197"/>
      <c r="I18" s="197"/>
      <c r="J18" s="197"/>
      <c r="K18" s="197"/>
      <c r="L18" s="197"/>
      <c r="M18" s="197"/>
      <c r="N18" s="197"/>
      <c r="O18" s="197"/>
      <c r="P18" s="198"/>
      <c r="Q18" s="202"/>
      <c r="R18" s="202"/>
      <c r="S18" s="204"/>
    </row>
    <row r="19" spans="1:19" x14ac:dyDescent="0.2">
      <c r="A19" s="189">
        <v>6</v>
      </c>
      <c r="B19" s="190"/>
      <c r="C19" s="190"/>
      <c r="D19" s="190"/>
      <c r="E19" s="191"/>
      <c r="F19" s="193"/>
      <c r="G19" s="194"/>
      <c r="H19" s="194"/>
      <c r="I19" s="194"/>
      <c r="J19" s="194"/>
      <c r="K19" s="194"/>
      <c r="L19" s="194"/>
      <c r="M19" s="194"/>
      <c r="N19" s="194"/>
      <c r="O19" s="194"/>
      <c r="P19" s="195"/>
      <c r="Q19" s="205"/>
      <c r="R19" s="205"/>
      <c r="S19" s="183"/>
    </row>
    <row r="20" spans="1:19" ht="17.149999999999999" customHeight="1" x14ac:dyDescent="0.2">
      <c r="A20" s="189"/>
      <c r="B20" s="192"/>
      <c r="C20" s="192"/>
      <c r="D20" s="192"/>
      <c r="E20" s="192"/>
      <c r="F20" s="196"/>
      <c r="G20" s="197"/>
      <c r="H20" s="197"/>
      <c r="I20" s="197"/>
      <c r="J20" s="197"/>
      <c r="K20" s="197"/>
      <c r="L20" s="197"/>
      <c r="M20" s="197"/>
      <c r="N20" s="197"/>
      <c r="O20" s="197"/>
      <c r="P20" s="198"/>
      <c r="Q20" s="202"/>
      <c r="R20" s="202"/>
      <c r="S20" s="204"/>
    </row>
    <row r="21" spans="1:19" x14ac:dyDescent="0.2">
      <c r="A21" s="189">
        <v>7</v>
      </c>
      <c r="B21" s="190"/>
      <c r="C21" s="190"/>
      <c r="D21" s="190"/>
      <c r="E21" s="191"/>
      <c r="F21" s="193"/>
      <c r="G21" s="194"/>
      <c r="H21" s="194"/>
      <c r="I21" s="194"/>
      <c r="J21" s="194"/>
      <c r="K21" s="194"/>
      <c r="L21" s="194"/>
      <c r="M21" s="194"/>
      <c r="N21" s="194"/>
      <c r="O21" s="194"/>
      <c r="P21" s="195"/>
      <c r="Q21" s="205"/>
      <c r="R21" s="205"/>
      <c r="S21" s="183"/>
    </row>
    <row r="22" spans="1:19" ht="17.149999999999999" customHeight="1" x14ac:dyDescent="0.2">
      <c r="A22" s="189"/>
      <c r="B22" s="192"/>
      <c r="C22" s="192"/>
      <c r="D22" s="192"/>
      <c r="E22" s="192"/>
      <c r="F22" s="196"/>
      <c r="G22" s="197"/>
      <c r="H22" s="197"/>
      <c r="I22" s="197"/>
      <c r="J22" s="197"/>
      <c r="K22" s="197"/>
      <c r="L22" s="197"/>
      <c r="M22" s="197"/>
      <c r="N22" s="197"/>
      <c r="O22" s="197"/>
      <c r="P22" s="198"/>
      <c r="Q22" s="202"/>
      <c r="R22" s="202"/>
      <c r="S22" s="204"/>
    </row>
    <row r="23" spans="1:19" x14ac:dyDescent="0.2">
      <c r="A23" s="189">
        <v>8</v>
      </c>
      <c r="B23" s="190"/>
      <c r="C23" s="190"/>
      <c r="D23" s="190"/>
      <c r="E23" s="191"/>
      <c r="F23" s="193"/>
      <c r="G23" s="194"/>
      <c r="H23" s="194"/>
      <c r="I23" s="194"/>
      <c r="J23" s="194"/>
      <c r="K23" s="194"/>
      <c r="L23" s="194"/>
      <c r="M23" s="194"/>
      <c r="N23" s="194"/>
      <c r="O23" s="194"/>
      <c r="P23" s="195"/>
      <c r="Q23" s="199"/>
      <c r="R23" s="201"/>
      <c r="S23" s="203"/>
    </row>
    <row r="24" spans="1:19" ht="17.149999999999999" customHeight="1" x14ac:dyDescent="0.2">
      <c r="A24" s="189"/>
      <c r="B24" s="192"/>
      <c r="C24" s="192"/>
      <c r="D24" s="192"/>
      <c r="E24" s="192"/>
      <c r="F24" s="196"/>
      <c r="G24" s="197"/>
      <c r="H24" s="197"/>
      <c r="I24" s="197"/>
      <c r="J24" s="197"/>
      <c r="K24" s="197"/>
      <c r="L24" s="197"/>
      <c r="M24" s="197"/>
      <c r="N24" s="197"/>
      <c r="O24" s="197"/>
      <c r="P24" s="198"/>
      <c r="Q24" s="200"/>
      <c r="R24" s="202"/>
      <c r="S24" s="204"/>
    </row>
    <row r="25" spans="1:19" x14ac:dyDescent="0.2">
      <c r="A25" s="189">
        <v>9</v>
      </c>
      <c r="B25" s="190"/>
      <c r="C25" s="190"/>
      <c r="D25" s="190"/>
      <c r="E25" s="191"/>
      <c r="F25" s="193"/>
      <c r="G25" s="194"/>
      <c r="H25" s="194"/>
      <c r="I25" s="194"/>
      <c r="J25" s="194"/>
      <c r="K25" s="194"/>
      <c r="L25" s="194"/>
      <c r="M25" s="194"/>
      <c r="N25" s="194"/>
      <c r="O25" s="194"/>
      <c r="P25" s="195"/>
      <c r="Q25" s="199"/>
      <c r="R25" s="201"/>
      <c r="S25" s="203"/>
    </row>
    <row r="26" spans="1:19" ht="17.149999999999999" customHeight="1" x14ac:dyDescent="0.2">
      <c r="A26" s="189"/>
      <c r="B26" s="192"/>
      <c r="C26" s="192"/>
      <c r="D26" s="192"/>
      <c r="E26" s="192"/>
      <c r="F26" s="196"/>
      <c r="G26" s="197"/>
      <c r="H26" s="197"/>
      <c r="I26" s="197"/>
      <c r="J26" s="197"/>
      <c r="K26" s="197"/>
      <c r="L26" s="197"/>
      <c r="M26" s="197"/>
      <c r="N26" s="197"/>
      <c r="O26" s="197"/>
      <c r="P26" s="198"/>
      <c r="Q26" s="200"/>
      <c r="R26" s="202"/>
      <c r="S26" s="204"/>
    </row>
    <row r="27" spans="1:19" x14ac:dyDescent="0.2">
      <c r="A27" s="189">
        <v>10</v>
      </c>
      <c r="B27" s="190"/>
      <c r="C27" s="190"/>
      <c r="D27" s="190"/>
      <c r="E27" s="191"/>
      <c r="F27" s="193"/>
      <c r="G27" s="194"/>
      <c r="H27" s="194"/>
      <c r="I27" s="194"/>
      <c r="J27" s="194"/>
      <c r="K27" s="194"/>
      <c r="L27" s="194"/>
      <c r="M27" s="194"/>
      <c r="N27" s="194"/>
      <c r="O27" s="194"/>
      <c r="P27" s="195"/>
      <c r="Q27" s="199"/>
      <c r="R27" s="201"/>
      <c r="S27" s="203"/>
    </row>
    <row r="28" spans="1:19" ht="17.149999999999999" customHeight="1" x14ac:dyDescent="0.2">
      <c r="A28" s="189"/>
      <c r="B28" s="192"/>
      <c r="C28" s="192"/>
      <c r="D28" s="192"/>
      <c r="E28" s="192"/>
      <c r="F28" s="196"/>
      <c r="G28" s="197"/>
      <c r="H28" s="197"/>
      <c r="I28" s="197"/>
      <c r="J28" s="197"/>
      <c r="K28" s="197"/>
      <c r="L28" s="197"/>
      <c r="M28" s="197"/>
      <c r="N28" s="197"/>
      <c r="O28" s="197"/>
      <c r="P28" s="198"/>
      <c r="Q28" s="200"/>
      <c r="R28" s="202"/>
      <c r="S28" s="204"/>
    </row>
    <row r="29" spans="1:19" x14ac:dyDescent="0.2">
      <c r="A29" s="189">
        <v>11</v>
      </c>
      <c r="B29" s="190"/>
      <c r="C29" s="190"/>
      <c r="D29" s="190"/>
      <c r="E29" s="191"/>
      <c r="F29" s="193"/>
      <c r="G29" s="194"/>
      <c r="H29" s="194"/>
      <c r="I29" s="194"/>
      <c r="J29" s="194"/>
      <c r="K29" s="194"/>
      <c r="L29" s="194"/>
      <c r="M29" s="194"/>
      <c r="N29" s="194"/>
      <c r="O29" s="194"/>
      <c r="P29" s="195"/>
      <c r="Q29" s="199"/>
      <c r="R29" s="201"/>
      <c r="S29" s="203"/>
    </row>
    <row r="30" spans="1:19" ht="17.149999999999999" customHeight="1" x14ac:dyDescent="0.2">
      <c r="A30" s="189"/>
      <c r="B30" s="192"/>
      <c r="C30" s="192"/>
      <c r="D30" s="192"/>
      <c r="E30" s="192"/>
      <c r="F30" s="196"/>
      <c r="G30" s="197"/>
      <c r="H30" s="197"/>
      <c r="I30" s="197"/>
      <c r="J30" s="197"/>
      <c r="K30" s="197"/>
      <c r="L30" s="197"/>
      <c r="M30" s="197"/>
      <c r="N30" s="197"/>
      <c r="O30" s="197"/>
      <c r="P30" s="198"/>
      <c r="Q30" s="200"/>
      <c r="R30" s="202"/>
      <c r="S30" s="204"/>
    </row>
    <row r="31" spans="1:19" x14ac:dyDescent="0.2">
      <c r="A31" s="189">
        <v>12</v>
      </c>
      <c r="B31" s="190"/>
      <c r="C31" s="190"/>
      <c r="D31" s="190"/>
      <c r="E31" s="191"/>
      <c r="F31" s="193"/>
      <c r="G31" s="194"/>
      <c r="H31" s="194"/>
      <c r="I31" s="194"/>
      <c r="J31" s="194"/>
      <c r="K31" s="194"/>
      <c r="L31" s="194"/>
      <c r="M31" s="194"/>
      <c r="N31" s="194"/>
      <c r="O31" s="194"/>
      <c r="P31" s="195"/>
      <c r="Q31" s="199"/>
      <c r="R31" s="201"/>
      <c r="S31" s="203"/>
    </row>
    <row r="32" spans="1:19" ht="17.149999999999999" customHeight="1" x14ac:dyDescent="0.2">
      <c r="A32" s="189"/>
      <c r="B32" s="192"/>
      <c r="C32" s="192"/>
      <c r="D32" s="192"/>
      <c r="E32" s="192"/>
      <c r="F32" s="196"/>
      <c r="G32" s="197"/>
      <c r="H32" s="197"/>
      <c r="I32" s="197"/>
      <c r="J32" s="197"/>
      <c r="K32" s="197"/>
      <c r="L32" s="197"/>
      <c r="M32" s="197"/>
      <c r="N32" s="197"/>
      <c r="O32" s="197"/>
      <c r="P32" s="198"/>
      <c r="Q32" s="200"/>
      <c r="R32" s="202"/>
      <c r="S32" s="204"/>
    </row>
    <row r="33" spans="1:19" x14ac:dyDescent="0.2">
      <c r="A33" s="189">
        <v>13</v>
      </c>
      <c r="B33" s="190"/>
      <c r="C33" s="190"/>
      <c r="D33" s="190"/>
      <c r="E33" s="191"/>
      <c r="F33" s="193"/>
      <c r="G33" s="194"/>
      <c r="H33" s="194"/>
      <c r="I33" s="194"/>
      <c r="J33" s="194"/>
      <c r="K33" s="194"/>
      <c r="L33" s="194"/>
      <c r="M33" s="194"/>
      <c r="N33" s="194"/>
      <c r="O33" s="194"/>
      <c r="P33" s="195"/>
      <c r="Q33" s="199"/>
      <c r="R33" s="201"/>
      <c r="S33" s="203"/>
    </row>
    <row r="34" spans="1:19" ht="17.149999999999999" customHeight="1" x14ac:dyDescent="0.2">
      <c r="A34" s="189"/>
      <c r="B34" s="192"/>
      <c r="C34" s="192"/>
      <c r="D34" s="192"/>
      <c r="E34" s="192"/>
      <c r="F34" s="196"/>
      <c r="G34" s="197"/>
      <c r="H34" s="197"/>
      <c r="I34" s="197"/>
      <c r="J34" s="197"/>
      <c r="K34" s="197"/>
      <c r="L34" s="197"/>
      <c r="M34" s="197"/>
      <c r="N34" s="197"/>
      <c r="O34" s="197"/>
      <c r="P34" s="198"/>
      <c r="Q34" s="200"/>
      <c r="R34" s="202"/>
      <c r="S34" s="204"/>
    </row>
    <row r="35" spans="1:19" x14ac:dyDescent="0.2">
      <c r="A35" s="189">
        <v>14</v>
      </c>
      <c r="B35" s="190"/>
      <c r="C35" s="190"/>
      <c r="D35" s="190"/>
      <c r="E35" s="191"/>
      <c r="F35" s="193"/>
      <c r="G35" s="194"/>
      <c r="H35" s="194"/>
      <c r="I35" s="194"/>
      <c r="J35" s="194"/>
      <c r="K35" s="194"/>
      <c r="L35" s="194"/>
      <c r="M35" s="194"/>
      <c r="N35" s="194"/>
      <c r="O35" s="194"/>
      <c r="P35" s="195"/>
      <c r="Q35" s="206"/>
      <c r="R35" s="207"/>
      <c r="S35" s="208"/>
    </row>
    <row r="36" spans="1:19" ht="17.149999999999999" customHeight="1" x14ac:dyDescent="0.2">
      <c r="A36" s="189"/>
      <c r="B36" s="192"/>
      <c r="C36" s="192"/>
      <c r="D36" s="192"/>
      <c r="E36" s="192"/>
      <c r="F36" s="196"/>
      <c r="G36" s="197"/>
      <c r="H36" s="197"/>
      <c r="I36" s="197"/>
      <c r="J36" s="197"/>
      <c r="K36" s="197"/>
      <c r="L36" s="197"/>
      <c r="M36" s="197"/>
      <c r="N36" s="197"/>
      <c r="O36" s="197"/>
      <c r="P36" s="198"/>
      <c r="Q36" s="206"/>
      <c r="R36" s="207"/>
      <c r="S36" s="208"/>
    </row>
    <row r="37" spans="1:19" x14ac:dyDescent="0.2">
      <c r="A37" s="189">
        <v>15</v>
      </c>
      <c r="B37" s="190"/>
      <c r="C37" s="190"/>
      <c r="D37" s="190"/>
      <c r="E37" s="191"/>
      <c r="F37" s="193"/>
      <c r="G37" s="194"/>
      <c r="H37" s="194"/>
      <c r="I37" s="194"/>
      <c r="J37" s="194"/>
      <c r="K37" s="194"/>
      <c r="L37" s="194"/>
      <c r="M37" s="194"/>
      <c r="N37" s="194"/>
      <c r="O37" s="194"/>
      <c r="P37" s="195"/>
      <c r="Q37" s="209"/>
      <c r="R37" s="207"/>
      <c r="S37" s="208"/>
    </row>
    <row r="38" spans="1:19" ht="17.149999999999999" customHeight="1" x14ac:dyDescent="0.2">
      <c r="A38" s="189"/>
      <c r="B38" s="192"/>
      <c r="C38" s="192"/>
      <c r="D38" s="192"/>
      <c r="E38" s="192"/>
      <c r="F38" s="196"/>
      <c r="G38" s="197"/>
      <c r="H38" s="197"/>
      <c r="I38" s="197"/>
      <c r="J38" s="197"/>
      <c r="K38" s="197"/>
      <c r="L38" s="197"/>
      <c r="M38" s="197"/>
      <c r="N38" s="197"/>
      <c r="O38" s="197"/>
      <c r="P38" s="198"/>
      <c r="Q38" s="209"/>
      <c r="R38" s="207"/>
      <c r="S38" s="208"/>
    </row>
    <row r="39" spans="1:19" x14ac:dyDescent="0.2">
      <c r="A39" s="189">
        <v>16</v>
      </c>
      <c r="B39" s="190"/>
      <c r="C39" s="190"/>
      <c r="D39" s="190"/>
      <c r="E39" s="191"/>
      <c r="F39" s="193"/>
      <c r="G39" s="194"/>
      <c r="H39" s="194"/>
      <c r="I39" s="194"/>
      <c r="J39" s="194"/>
      <c r="K39" s="194"/>
      <c r="L39" s="194"/>
      <c r="M39" s="194"/>
      <c r="N39" s="194"/>
      <c r="O39" s="194"/>
      <c r="P39" s="195"/>
      <c r="Q39" s="209"/>
      <c r="R39" s="207"/>
      <c r="S39" s="208"/>
    </row>
    <row r="40" spans="1:19" ht="17.149999999999999" customHeight="1" x14ac:dyDescent="0.2">
      <c r="A40" s="189"/>
      <c r="B40" s="192"/>
      <c r="C40" s="192"/>
      <c r="D40" s="192"/>
      <c r="E40" s="192"/>
      <c r="F40" s="196"/>
      <c r="G40" s="197"/>
      <c r="H40" s="197"/>
      <c r="I40" s="197"/>
      <c r="J40" s="197"/>
      <c r="K40" s="197"/>
      <c r="L40" s="197"/>
      <c r="M40" s="197"/>
      <c r="N40" s="197"/>
      <c r="O40" s="197"/>
      <c r="P40" s="198"/>
      <c r="Q40" s="209"/>
      <c r="R40" s="207"/>
      <c r="S40" s="208"/>
    </row>
    <row r="41" spans="1:19" x14ac:dyDescent="0.2">
      <c r="A41" s="189">
        <v>17</v>
      </c>
      <c r="B41" s="190"/>
      <c r="C41" s="190"/>
      <c r="D41" s="190"/>
      <c r="E41" s="191"/>
      <c r="F41" s="193"/>
      <c r="G41" s="194"/>
      <c r="H41" s="194"/>
      <c r="I41" s="194"/>
      <c r="J41" s="194"/>
      <c r="K41" s="194"/>
      <c r="L41" s="194"/>
      <c r="M41" s="194"/>
      <c r="N41" s="194"/>
      <c r="O41" s="194"/>
      <c r="P41" s="195"/>
      <c r="Q41" s="206"/>
      <c r="R41" s="207"/>
      <c r="S41" s="208"/>
    </row>
    <row r="42" spans="1:19" ht="17.149999999999999" customHeight="1" x14ac:dyDescent="0.2">
      <c r="A42" s="189"/>
      <c r="B42" s="192"/>
      <c r="C42" s="192"/>
      <c r="D42" s="192"/>
      <c r="E42" s="192"/>
      <c r="F42" s="196"/>
      <c r="G42" s="197"/>
      <c r="H42" s="197"/>
      <c r="I42" s="197"/>
      <c r="J42" s="197"/>
      <c r="K42" s="197"/>
      <c r="L42" s="197"/>
      <c r="M42" s="197"/>
      <c r="N42" s="197"/>
      <c r="O42" s="197"/>
      <c r="P42" s="198"/>
      <c r="Q42" s="206"/>
      <c r="R42" s="207"/>
      <c r="S42" s="208"/>
    </row>
    <row r="43" spans="1:19" x14ac:dyDescent="0.2">
      <c r="A43" s="189">
        <v>18</v>
      </c>
      <c r="B43" s="190"/>
      <c r="C43" s="190"/>
      <c r="D43" s="190"/>
      <c r="E43" s="191"/>
      <c r="F43" s="193"/>
      <c r="G43" s="194"/>
      <c r="H43" s="194"/>
      <c r="I43" s="194"/>
      <c r="J43" s="194"/>
      <c r="K43" s="194"/>
      <c r="L43" s="194"/>
      <c r="M43" s="194"/>
      <c r="N43" s="194"/>
      <c r="O43" s="194"/>
      <c r="P43" s="195"/>
      <c r="Q43" s="209"/>
      <c r="R43" s="207"/>
      <c r="S43" s="208"/>
    </row>
    <row r="44" spans="1:19" ht="17.149999999999999" customHeight="1" x14ac:dyDescent="0.2">
      <c r="A44" s="189"/>
      <c r="B44" s="192"/>
      <c r="C44" s="192"/>
      <c r="D44" s="192"/>
      <c r="E44" s="192"/>
      <c r="F44" s="196"/>
      <c r="G44" s="197"/>
      <c r="H44" s="197"/>
      <c r="I44" s="197"/>
      <c r="J44" s="197"/>
      <c r="K44" s="197"/>
      <c r="L44" s="197"/>
      <c r="M44" s="197"/>
      <c r="N44" s="197"/>
      <c r="O44" s="197"/>
      <c r="P44" s="198"/>
      <c r="Q44" s="209"/>
      <c r="R44" s="207"/>
      <c r="S44" s="208"/>
    </row>
    <row r="45" spans="1:19" x14ac:dyDescent="0.2">
      <c r="A45" s="189">
        <v>19</v>
      </c>
      <c r="B45" s="190"/>
      <c r="C45" s="190"/>
      <c r="D45" s="190"/>
      <c r="E45" s="191"/>
      <c r="F45" s="193"/>
      <c r="G45" s="194"/>
      <c r="H45" s="194"/>
      <c r="I45" s="194"/>
      <c r="J45" s="194"/>
      <c r="K45" s="194"/>
      <c r="L45" s="194"/>
      <c r="M45" s="194"/>
      <c r="N45" s="194"/>
      <c r="O45" s="194"/>
      <c r="P45" s="195"/>
      <c r="Q45" s="206"/>
      <c r="R45" s="207"/>
      <c r="S45" s="208"/>
    </row>
    <row r="46" spans="1:19" ht="17.149999999999999" customHeight="1" x14ac:dyDescent="0.2">
      <c r="A46" s="189"/>
      <c r="B46" s="192"/>
      <c r="C46" s="192"/>
      <c r="D46" s="192"/>
      <c r="E46" s="192"/>
      <c r="F46" s="196"/>
      <c r="G46" s="197"/>
      <c r="H46" s="197"/>
      <c r="I46" s="197"/>
      <c r="J46" s="197"/>
      <c r="K46" s="197"/>
      <c r="L46" s="197"/>
      <c r="M46" s="197"/>
      <c r="N46" s="197"/>
      <c r="O46" s="197"/>
      <c r="P46" s="198"/>
      <c r="Q46" s="206"/>
      <c r="R46" s="207"/>
      <c r="S46" s="208"/>
    </row>
    <row r="47" spans="1:19" x14ac:dyDescent="0.2">
      <c r="A47" s="221">
        <v>20</v>
      </c>
      <c r="B47" s="190"/>
      <c r="C47" s="190"/>
      <c r="D47" s="190"/>
      <c r="E47" s="191"/>
      <c r="F47" s="193"/>
      <c r="G47" s="194"/>
      <c r="H47" s="194"/>
      <c r="I47" s="194"/>
      <c r="J47" s="194"/>
      <c r="K47" s="194"/>
      <c r="L47" s="194"/>
      <c r="M47" s="194"/>
      <c r="N47" s="194"/>
      <c r="O47" s="194"/>
      <c r="P47" s="195"/>
      <c r="Q47" s="218"/>
      <c r="R47" s="205"/>
      <c r="S47" s="183"/>
    </row>
    <row r="48" spans="1:19" ht="17.149999999999999" customHeight="1" x14ac:dyDescent="0.2">
      <c r="A48" s="222"/>
      <c r="B48" s="192"/>
      <c r="C48" s="192"/>
      <c r="D48" s="192"/>
      <c r="E48" s="192"/>
      <c r="F48" s="196"/>
      <c r="G48" s="197"/>
      <c r="H48" s="197"/>
      <c r="I48" s="197"/>
      <c r="J48" s="197"/>
      <c r="K48" s="197"/>
      <c r="L48" s="197"/>
      <c r="M48" s="197"/>
      <c r="N48" s="197"/>
      <c r="O48" s="197"/>
      <c r="P48" s="198"/>
      <c r="Q48" s="219"/>
      <c r="R48" s="220"/>
      <c r="S48" s="186"/>
    </row>
    <row r="49" spans="1:19" ht="57" customHeight="1" x14ac:dyDescent="0.2">
      <c r="A49" s="217" t="s">
        <v>70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</row>
    <row r="50" spans="1:19" x14ac:dyDescent="0.2">
      <c r="A50" s="1"/>
      <c r="B50" s="1"/>
      <c r="C50" s="1"/>
      <c r="D50" s="1"/>
      <c r="E50" s="210" t="s">
        <v>15</v>
      </c>
      <c r="F50" s="210"/>
      <c r="G50" s="210" t="s">
        <v>16</v>
      </c>
      <c r="H50" s="212"/>
      <c r="I50" s="2"/>
      <c r="J50" s="213" t="s">
        <v>0</v>
      </c>
      <c r="K50" s="213"/>
      <c r="L50" s="213"/>
      <c r="M50" s="2"/>
      <c r="N50" s="3" t="s">
        <v>17</v>
      </c>
      <c r="O50" s="4"/>
      <c r="P50" s="212" t="s">
        <v>18</v>
      </c>
      <c r="Q50" s="213"/>
      <c r="R50" s="214"/>
      <c r="S50" s="1"/>
    </row>
    <row r="51" spans="1:19" x14ac:dyDescent="0.2">
      <c r="A51" s="1"/>
      <c r="B51" s="1"/>
      <c r="C51" s="1"/>
      <c r="D51" s="5"/>
      <c r="E51" s="210" t="s">
        <v>19</v>
      </c>
      <c r="F51" s="210"/>
      <c r="G51" s="6"/>
      <c r="H51" s="2" t="s">
        <v>20</v>
      </c>
      <c r="I51" s="2" t="s">
        <v>21</v>
      </c>
      <c r="J51" s="211">
        <v>800</v>
      </c>
      <c r="K51" s="211"/>
      <c r="L51" s="2" t="s">
        <v>22</v>
      </c>
      <c r="M51" s="2" t="s">
        <v>23</v>
      </c>
      <c r="N51" s="7">
        <f>800*G51</f>
        <v>0</v>
      </c>
      <c r="O51" s="4" t="s">
        <v>22</v>
      </c>
      <c r="P51" s="212"/>
      <c r="Q51" s="213"/>
      <c r="R51" s="214"/>
      <c r="S51" s="5"/>
    </row>
    <row r="52" spans="1:19" x14ac:dyDescent="0.2">
      <c r="A52" s="1"/>
      <c r="B52" s="1"/>
      <c r="C52" s="1"/>
      <c r="D52" s="5"/>
      <c r="E52" s="210" t="s">
        <v>30</v>
      </c>
      <c r="F52" s="210"/>
      <c r="G52" s="6"/>
      <c r="H52" s="2" t="s">
        <v>20</v>
      </c>
      <c r="I52" s="2" t="s">
        <v>21</v>
      </c>
      <c r="J52" s="211">
        <v>800</v>
      </c>
      <c r="K52" s="211"/>
      <c r="L52" s="2" t="s">
        <v>22</v>
      </c>
      <c r="M52" s="2" t="s">
        <v>23</v>
      </c>
      <c r="N52" s="7">
        <f>800*G52</f>
        <v>0</v>
      </c>
      <c r="O52" s="4" t="s">
        <v>22</v>
      </c>
      <c r="P52" s="212"/>
      <c r="Q52" s="213"/>
      <c r="R52" s="214"/>
      <c r="S52" s="5"/>
    </row>
    <row r="53" spans="1:19" x14ac:dyDescent="0.2">
      <c r="A53" s="1"/>
      <c r="B53" s="1"/>
      <c r="C53" s="1"/>
      <c r="D53" s="5"/>
      <c r="E53" s="210" t="s">
        <v>24</v>
      </c>
      <c r="F53" s="210"/>
      <c r="G53" s="6"/>
      <c r="H53" s="2" t="s">
        <v>20</v>
      </c>
      <c r="I53" s="2" t="s">
        <v>21</v>
      </c>
      <c r="J53" s="211">
        <v>800</v>
      </c>
      <c r="K53" s="211"/>
      <c r="L53" s="2" t="s">
        <v>22</v>
      </c>
      <c r="M53" s="2" t="s">
        <v>23</v>
      </c>
      <c r="N53" s="7">
        <f>800*G53</f>
        <v>0</v>
      </c>
      <c r="O53" s="4" t="s">
        <v>22</v>
      </c>
      <c r="P53" s="212"/>
      <c r="Q53" s="213"/>
      <c r="R53" s="214"/>
      <c r="S53" s="5"/>
    </row>
    <row r="54" spans="1:19" ht="17.25" customHeight="1" thickBot="1" x14ac:dyDescent="0.25">
      <c r="A54" s="1"/>
      <c r="B54" s="1"/>
      <c r="C54" s="1"/>
      <c r="D54" s="5"/>
      <c r="E54" s="215" t="s">
        <v>25</v>
      </c>
      <c r="F54" s="215"/>
      <c r="G54" s="8">
        <f>SUM(G51,G52,G53)</f>
        <v>0</v>
      </c>
      <c r="H54" s="9" t="s">
        <v>20</v>
      </c>
      <c r="I54" s="9" t="s">
        <v>21</v>
      </c>
      <c r="J54" s="215">
        <v>800</v>
      </c>
      <c r="K54" s="215"/>
      <c r="L54" s="9" t="s">
        <v>22</v>
      </c>
      <c r="M54" s="9" t="s">
        <v>23</v>
      </c>
      <c r="N54" s="10">
        <f>800*G54</f>
        <v>0</v>
      </c>
      <c r="O54" s="11" t="s">
        <v>22</v>
      </c>
      <c r="P54" s="216" t="s">
        <v>26</v>
      </c>
      <c r="Q54" s="216"/>
      <c r="R54" s="216"/>
      <c r="S54" s="5"/>
    </row>
    <row r="55" spans="1:19" ht="7.5" customHeight="1" thickTop="1" x14ac:dyDescent="0.2">
      <c r="A55" s="12" t="s">
        <v>27</v>
      </c>
    </row>
  </sheetData>
  <mergeCells count="197">
    <mergeCell ref="A1:S1"/>
    <mergeCell ref="A2:B2"/>
    <mergeCell ref="G2:J2"/>
    <mergeCell ref="A3:B3"/>
    <mergeCell ref="G3:J3"/>
    <mergeCell ref="K3:S3"/>
    <mergeCell ref="A5:A6"/>
    <mergeCell ref="B5:E6"/>
    <mergeCell ref="K2:S2"/>
    <mergeCell ref="F5:I5"/>
    <mergeCell ref="J5:S6"/>
    <mergeCell ref="F6:I6"/>
    <mergeCell ref="E7:E8"/>
    <mergeCell ref="Q7:Q8"/>
    <mergeCell ref="R7:R8"/>
    <mergeCell ref="S7:S8"/>
    <mergeCell ref="B8:D8"/>
    <mergeCell ref="F7:P8"/>
    <mergeCell ref="F9:P10"/>
    <mergeCell ref="A9:A10"/>
    <mergeCell ref="B9:D9"/>
    <mergeCell ref="E9:E10"/>
    <mergeCell ref="R9:R10"/>
    <mergeCell ref="S9:S10"/>
    <mergeCell ref="B10:D10"/>
    <mergeCell ref="Q9:Q10"/>
    <mergeCell ref="A7:A8"/>
    <mergeCell ref="B7:D7"/>
    <mergeCell ref="F11:P12"/>
    <mergeCell ref="R13:R14"/>
    <mergeCell ref="S13:S14"/>
    <mergeCell ref="S11:S12"/>
    <mergeCell ref="B12:D12"/>
    <mergeCell ref="A13:A14"/>
    <mergeCell ref="B13:D13"/>
    <mergeCell ref="E13:E14"/>
    <mergeCell ref="Q11:Q12"/>
    <mergeCell ref="R11:R12"/>
    <mergeCell ref="B14:D14"/>
    <mergeCell ref="A11:A12"/>
    <mergeCell ref="B11:D11"/>
    <mergeCell ref="E11:E12"/>
    <mergeCell ref="A15:A16"/>
    <mergeCell ref="B15:D15"/>
    <mergeCell ref="E15:E16"/>
    <mergeCell ref="Q15:Q16"/>
    <mergeCell ref="Q13:Q14"/>
    <mergeCell ref="F13:P14"/>
    <mergeCell ref="F15:P16"/>
    <mergeCell ref="R15:R16"/>
    <mergeCell ref="S15:S16"/>
    <mergeCell ref="B16:D16"/>
    <mergeCell ref="S39:S40"/>
    <mergeCell ref="B40:D40"/>
    <mergeCell ref="B41:D41"/>
    <mergeCell ref="E41:E42"/>
    <mergeCell ref="Q39:Q40"/>
    <mergeCell ref="R39:R40"/>
    <mergeCell ref="B42:D42"/>
    <mergeCell ref="S43:S44"/>
    <mergeCell ref="A17:A18"/>
    <mergeCell ref="B17:D17"/>
    <mergeCell ref="E17:E18"/>
    <mergeCell ref="R17:R18"/>
    <mergeCell ref="S17:S18"/>
    <mergeCell ref="Q17:Q18"/>
    <mergeCell ref="B18:D18"/>
    <mergeCell ref="A39:A40"/>
    <mergeCell ref="B39:D39"/>
    <mergeCell ref="E39:E40"/>
    <mergeCell ref="F17:P18"/>
    <mergeCell ref="F39:P40"/>
    <mergeCell ref="F41:P42"/>
    <mergeCell ref="F43:P44"/>
    <mergeCell ref="F37:P38"/>
    <mergeCell ref="B38:D38"/>
    <mergeCell ref="S45:S46"/>
    <mergeCell ref="B46:D46"/>
    <mergeCell ref="Q45:Q46"/>
    <mergeCell ref="A43:A44"/>
    <mergeCell ref="B43:D43"/>
    <mergeCell ref="E43:E44"/>
    <mergeCell ref="B44:D44"/>
    <mergeCell ref="A41:A42"/>
    <mergeCell ref="Q43:Q44"/>
    <mergeCell ref="R43:R44"/>
    <mergeCell ref="Q41:Q42"/>
    <mergeCell ref="R41:R42"/>
    <mergeCell ref="S41:S42"/>
    <mergeCell ref="F45:P46"/>
    <mergeCell ref="E51:F51"/>
    <mergeCell ref="J51:K51"/>
    <mergeCell ref="P51:R51"/>
    <mergeCell ref="E52:F52"/>
    <mergeCell ref="J52:K52"/>
    <mergeCell ref="P52:R52"/>
    <mergeCell ref="A45:A46"/>
    <mergeCell ref="B45:D45"/>
    <mergeCell ref="E45:E46"/>
    <mergeCell ref="R45:R46"/>
    <mergeCell ref="F47:P48"/>
    <mergeCell ref="S47:S48"/>
    <mergeCell ref="B48:D48"/>
    <mergeCell ref="A49:S49"/>
    <mergeCell ref="E50:F50"/>
    <mergeCell ref="G50:H50"/>
    <mergeCell ref="J50:L50"/>
    <mergeCell ref="P50:R50"/>
    <mergeCell ref="Q47:Q48"/>
    <mergeCell ref="R47:R48"/>
    <mergeCell ref="A47:A48"/>
    <mergeCell ref="B47:D47"/>
    <mergeCell ref="E47:E48"/>
    <mergeCell ref="E53:F53"/>
    <mergeCell ref="J53:K53"/>
    <mergeCell ref="P53:R53"/>
    <mergeCell ref="E54:F54"/>
    <mergeCell ref="J54:K54"/>
    <mergeCell ref="P54:R54"/>
    <mergeCell ref="B19:D19"/>
    <mergeCell ref="E19:E20"/>
    <mergeCell ref="F19:P20"/>
    <mergeCell ref="B20:D20"/>
    <mergeCell ref="B21:D21"/>
    <mergeCell ref="E21:E22"/>
    <mergeCell ref="F21:P22"/>
    <mergeCell ref="B22:D22"/>
    <mergeCell ref="B23:D23"/>
    <mergeCell ref="E23:E24"/>
    <mergeCell ref="F23:P24"/>
    <mergeCell ref="B24:D24"/>
    <mergeCell ref="B35:D35"/>
    <mergeCell ref="E35:E36"/>
    <mergeCell ref="F35:P36"/>
    <mergeCell ref="B36:D36"/>
    <mergeCell ref="B37:D37"/>
    <mergeCell ref="E37:E38"/>
    <mergeCell ref="A19:A20"/>
    <mergeCell ref="A21:A22"/>
    <mergeCell ref="A23:A24"/>
    <mergeCell ref="A35:A36"/>
    <mergeCell ref="A37:A38"/>
    <mergeCell ref="Q19:Q20"/>
    <mergeCell ref="R19:R20"/>
    <mergeCell ref="S19:S20"/>
    <mergeCell ref="Q21:Q22"/>
    <mergeCell ref="R21:R22"/>
    <mergeCell ref="S21:S22"/>
    <mergeCell ref="Q23:Q24"/>
    <mergeCell ref="R23:R24"/>
    <mergeCell ref="S23:S24"/>
    <mergeCell ref="Q35:Q36"/>
    <mergeCell ref="R35:R36"/>
    <mergeCell ref="S35:S36"/>
    <mergeCell ref="Q37:Q38"/>
    <mergeCell ref="R37:R38"/>
    <mergeCell ref="S37:S38"/>
    <mergeCell ref="A25:A26"/>
    <mergeCell ref="B25:D25"/>
    <mergeCell ref="E25:E26"/>
    <mergeCell ref="F25:P26"/>
    <mergeCell ref="Q25:Q26"/>
    <mergeCell ref="R25:R26"/>
    <mergeCell ref="S25:S26"/>
    <mergeCell ref="B26:D26"/>
    <mergeCell ref="A27:A28"/>
    <mergeCell ref="B27:D27"/>
    <mergeCell ref="E27:E28"/>
    <mergeCell ref="F27:P28"/>
    <mergeCell ref="Q27:Q28"/>
    <mergeCell ref="R27:R28"/>
    <mergeCell ref="S27:S28"/>
    <mergeCell ref="B28:D28"/>
    <mergeCell ref="A33:A34"/>
    <mergeCell ref="B33:D33"/>
    <mergeCell ref="E33:E34"/>
    <mergeCell ref="F33:P34"/>
    <mergeCell ref="Q33:Q34"/>
    <mergeCell ref="R33:R34"/>
    <mergeCell ref="S33:S34"/>
    <mergeCell ref="B34:D34"/>
    <mergeCell ref="A29:A30"/>
    <mergeCell ref="B29:D29"/>
    <mergeCell ref="E29:E30"/>
    <mergeCell ref="F29:P30"/>
    <mergeCell ref="Q29:Q30"/>
    <mergeCell ref="R29:R30"/>
    <mergeCell ref="S29:S30"/>
    <mergeCell ref="B30:D30"/>
    <mergeCell ref="A31:A32"/>
    <mergeCell ref="B31:D31"/>
    <mergeCell ref="E31:E32"/>
    <mergeCell ref="F31:P32"/>
    <mergeCell ref="Q31:Q32"/>
    <mergeCell ref="R31:R32"/>
    <mergeCell ref="S31:S32"/>
    <mergeCell ref="B32:D32"/>
  </mergeCells>
  <phoneticPr fontId="2"/>
  <dataValidations count="3">
    <dataValidation type="list" allowBlank="1" showInputMessage="1" showErrorMessage="1" sqref="S9:S48" xr:uid="{00000000-0002-0000-0100-000000000000}">
      <formula1>"○"</formula1>
    </dataValidation>
    <dataValidation type="list" allowBlank="1" showInputMessage="1" showErrorMessage="1" sqref="R9:R48" xr:uid="{00000000-0002-0000-0100-000001000000}">
      <formula1>"①,②,③,④,⑤,⑥,⑦,⑧,"</formula1>
    </dataValidation>
    <dataValidation type="list" allowBlank="1" showInputMessage="1" showErrorMessage="1" sqref="Q9:Q22" xr:uid="{00000000-0002-0000-0100-000002000000}">
      <formula1>"①,②,③,④,⑤,⑥,⑦"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バドミントン；専門部提出用</vt:lpstr>
      <vt:lpstr>バドミントン；実行委員会提出用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新也 佐藤</cp:lastModifiedBy>
  <cp:lastPrinted>2023-04-14T11:14:07Z</cp:lastPrinted>
  <dcterms:created xsi:type="dcterms:W3CDTF">2006-04-04T23:53:29Z</dcterms:created>
  <dcterms:modified xsi:type="dcterms:W3CDTF">2024-04-21T15:37:33Z</dcterms:modified>
</cp:coreProperties>
</file>